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личев\Downloads\"/>
    </mc:Choice>
  </mc:AlternateContent>
  <bookViews>
    <workbookView xWindow="-120" yWindow="-120" windowWidth="20730" windowHeight="11160" firstSheet="2" activeTab="4"/>
  </bookViews>
  <sheets>
    <sheet name="1-1" sheetId="2" r:id="rId1"/>
    <sheet name="1-2" sheetId="3" r:id="rId2"/>
    <sheet name="1-3" sheetId="4" r:id="rId3"/>
    <sheet name="1-4" sheetId="36" r:id="rId4"/>
    <sheet name="2-1" sheetId="5" r:id="rId5"/>
    <sheet name="2-2" sheetId="7" r:id="rId6"/>
    <sheet name="2-3" sheetId="8" r:id="rId7"/>
    <sheet name="3-1" sheetId="9" r:id="rId8"/>
    <sheet name="3-2" sheetId="6" r:id="rId9"/>
    <sheet name="3-3" sheetId="10" r:id="rId10"/>
    <sheet name="4-1" sheetId="11" r:id="rId11"/>
    <sheet name="4-2" sheetId="12" r:id="rId12"/>
    <sheet name="4-3" sheetId="13" r:id="rId13"/>
    <sheet name="5-1" sheetId="14" r:id="rId14"/>
    <sheet name="5-2" sheetId="15" r:id="rId15"/>
    <sheet name="5-3" sheetId="16" r:id="rId16"/>
    <sheet name="6-1" sheetId="17" r:id="rId17"/>
    <sheet name="6-2" sheetId="18" r:id="rId18"/>
    <sheet name="6-3" sheetId="19" r:id="rId19"/>
    <sheet name="7-1" sheetId="20" r:id="rId20"/>
    <sheet name="7-2" sheetId="38" r:id="rId21"/>
    <sheet name="7-3" sheetId="37" r:id="rId22"/>
    <sheet name="8 мед" sheetId="23" r:id="rId23"/>
    <sheet name="8 тех" sheetId="40" r:id="rId24"/>
    <sheet name="8 эк" sheetId="39" r:id="rId25"/>
    <sheet name="9 мед" sheetId="26" r:id="rId26"/>
    <sheet name="9 тех" sheetId="27" r:id="rId27"/>
    <sheet name="9 эк" sheetId="28" r:id="rId28"/>
    <sheet name="10 мед" sheetId="29" r:id="rId29"/>
    <sheet name="10 тех " sheetId="30" r:id="rId30"/>
    <sheet name="10 эк" sheetId="31" r:id="rId31"/>
    <sheet name="11 мед " sheetId="32" r:id="rId32"/>
    <sheet name="11 тех" sheetId="33" r:id="rId33"/>
    <sheet name="11 эк" sheetId="34" r:id="rId3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39" roundtripDataSignature="AMtx7mhPipozhS2AxarzZsUVDtQ6XTgmGg=="/>
    </ext>
  </extLst>
</workbook>
</file>

<file path=xl/calcChain.xml><?xml version="1.0" encoding="utf-8"?>
<calcChain xmlns="http://schemas.openxmlformats.org/spreadsheetml/2006/main">
  <c r="AS18" i="30" l="1"/>
  <c r="AT18" i="30" s="1"/>
  <c r="AN18" i="30"/>
  <c r="AI18" i="30"/>
  <c r="AD18" i="30"/>
  <c r="Y18" i="30"/>
  <c r="U18" i="30"/>
  <c r="P18" i="30"/>
  <c r="K18" i="30"/>
  <c r="F18" i="30"/>
  <c r="F10" i="29"/>
  <c r="K10" i="29"/>
  <c r="P10" i="29"/>
  <c r="U10" i="29"/>
  <c r="Y10" i="29"/>
  <c r="AD10" i="29"/>
  <c r="AI10" i="29"/>
  <c r="AN10" i="29"/>
  <c r="AS10" i="29"/>
  <c r="AT10" i="29" s="1"/>
  <c r="F20" i="31"/>
  <c r="K20" i="31"/>
  <c r="P20" i="31"/>
  <c r="U20" i="31"/>
  <c r="Y20" i="31"/>
  <c r="AD20" i="31"/>
  <c r="AI20" i="31"/>
  <c r="AN20" i="31"/>
  <c r="AS20" i="31"/>
  <c r="F19" i="31"/>
  <c r="K19" i="31"/>
  <c r="P19" i="31"/>
  <c r="U19" i="31"/>
  <c r="Y19" i="31"/>
  <c r="AD19" i="31"/>
  <c r="AI19" i="31"/>
  <c r="AN19" i="31"/>
  <c r="AS19" i="31"/>
  <c r="F18" i="31"/>
  <c r="K18" i="31"/>
  <c r="P18" i="31"/>
  <c r="U18" i="31"/>
  <c r="Y18" i="31"/>
  <c r="AD18" i="31"/>
  <c r="AI18" i="31"/>
  <c r="AN18" i="31"/>
  <c r="AS18" i="31"/>
  <c r="AT18" i="31"/>
  <c r="AS20" i="29"/>
  <c r="AT20" i="29" s="1"/>
  <c r="AN20" i="29"/>
  <c r="AI20" i="29"/>
  <c r="AD20" i="29"/>
  <c r="Y20" i="29"/>
  <c r="U20" i="29"/>
  <c r="P20" i="29"/>
  <c r="K20" i="29"/>
  <c r="F20" i="29"/>
  <c r="AS17" i="31"/>
  <c r="AT17" i="31" s="1"/>
  <c r="AN17" i="31"/>
  <c r="AI17" i="31"/>
  <c r="AD17" i="31"/>
  <c r="Y17" i="31"/>
  <c r="U17" i="31"/>
  <c r="P17" i="31"/>
  <c r="K17" i="31"/>
  <c r="F17" i="31"/>
  <c r="AS16" i="31"/>
  <c r="AN16" i="31"/>
  <c r="AI16" i="31"/>
  <c r="AD16" i="31"/>
  <c r="Y16" i="31"/>
  <c r="U16" i="31"/>
  <c r="P16" i="31"/>
  <c r="K16" i="31"/>
  <c r="F16" i="31"/>
  <c r="AS19" i="29"/>
  <c r="AT19" i="29" s="1"/>
  <c r="AN19" i="29"/>
  <c r="AI19" i="29"/>
  <c r="AD19" i="29"/>
  <c r="Y19" i="29"/>
  <c r="U19" i="29"/>
  <c r="P19" i="29"/>
  <c r="K19" i="29"/>
  <c r="F19" i="29"/>
  <c r="AS17" i="30"/>
  <c r="AT17" i="30" s="1"/>
  <c r="AN17" i="30"/>
  <c r="AI17" i="30"/>
  <c r="AD17" i="30"/>
  <c r="Y17" i="30"/>
  <c r="U17" i="30"/>
  <c r="P17" i="30"/>
  <c r="K17" i="30"/>
  <c r="F17" i="30"/>
  <c r="F18" i="29"/>
  <c r="K18" i="29"/>
  <c r="P18" i="29"/>
  <c r="U18" i="29"/>
  <c r="Y18" i="29"/>
  <c r="AD18" i="29"/>
  <c r="AI18" i="29"/>
  <c r="AN18" i="29"/>
  <c r="AT18" i="29" s="1"/>
  <c r="AS18" i="29"/>
  <c r="AN20" i="40"/>
  <c r="AI20" i="40"/>
  <c r="AD20" i="40"/>
  <c r="Y20" i="40"/>
  <c r="K20" i="40"/>
  <c r="AS19" i="40"/>
  <c r="AN19" i="40"/>
  <c r="AT19" i="40" s="1"/>
  <c r="AI19" i="40"/>
  <c r="AD19" i="40"/>
  <c r="Y19" i="40"/>
  <c r="U19" i="40"/>
  <c r="P19" i="40"/>
  <c r="K19" i="40"/>
  <c r="F19" i="40"/>
  <c r="AS18" i="40"/>
  <c r="AN18" i="40"/>
  <c r="AI18" i="40"/>
  <c r="AD18" i="40"/>
  <c r="AT18" i="40" s="1"/>
  <c r="Y18" i="40"/>
  <c r="U18" i="40"/>
  <c r="P18" i="40"/>
  <c r="K18" i="40"/>
  <c r="F18" i="40"/>
  <c r="AS17" i="40"/>
  <c r="AN17" i="40"/>
  <c r="AT17" i="40" s="1"/>
  <c r="AI17" i="40"/>
  <c r="AD17" i="40"/>
  <c r="Y17" i="40"/>
  <c r="U17" i="40"/>
  <c r="P17" i="40"/>
  <c r="K17" i="40"/>
  <c r="F17" i="40"/>
  <c r="AS16" i="40"/>
  <c r="AN16" i="40"/>
  <c r="AI16" i="40"/>
  <c r="AD16" i="40"/>
  <c r="AT16" i="40" s="1"/>
  <c r="Y16" i="40"/>
  <c r="U16" i="40"/>
  <c r="P16" i="40"/>
  <c r="K16" i="40"/>
  <c r="F16" i="40"/>
  <c r="AS15" i="40"/>
  <c r="AN15" i="40"/>
  <c r="AT15" i="40" s="1"/>
  <c r="AI15" i="40"/>
  <c r="AD15" i="40"/>
  <c r="Y15" i="40"/>
  <c r="U15" i="40"/>
  <c r="P15" i="40"/>
  <c r="K15" i="40"/>
  <c r="F15" i="40"/>
  <c r="AS14" i="40"/>
  <c r="AN14" i="40"/>
  <c r="AI14" i="40"/>
  <c r="AD14" i="40"/>
  <c r="Y14" i="40"/>
  <c r="U14" i="40"/>
  <c r="P14" i="40"/>
  <c r="K14" i="40"/>
  <c r="F14" i="40"/>
  <c r="AS13" i="40"/>
  <c r="AT13" i="40" s="1"/>
  <c r="AN13" i="40"/>
  <c r="AI13" i="40"/>
  <c r="AD13" i="40"/>
  <c r="Y13" i="40"/>
  <c r="U13" i="40"/>
  <c r="P13" i="40"/>
  <c r="K13" i="40"/>
  <c r="F13" i="40"/>
  <c r="AS12" i="40"/>
  <c r="AT12" i="40" s="1"/>
  <c r="AN12" i="40"/>
  <c r="AI12" i="40"/>
  <c r="AD12" i="40"/>
  <c r="Y12" i="40"/>
  <c r="U12" i="40"/>
  <c r="P12" i="40"/>
  <c r="K12" i="40"/>
  <c r="F12" i="40"/>
  <c r="AS11" i="40"/>
  <c r="AT11" i="40" s="1"/>
  <c r="AN11" i="40"/>
  <c r="AI11" i="40"/>
  <c r="AD11" i="40"/>
  <c r="Y11" i="40"/>
  <c r="U11" i="40"/>
  <c r="P11" i="40"/>
  <c r="K11" i="40"/>
  <c r="F11" i="40"/>
  <c r="AS10" i="40"/>
  <c r="AT10" i="40" s="1"/>
  <c r="AN10" i="40"/>
  <c r="AI10" i="40"/>
  <c r="AD10" i="40"/>
  <c r="Y10" i="40"/>
  <c r="U10" i="40"/>
  <c r="P10" i="40"/>
  <c r="K10" i="40"/>
  <c r="F10" i="40"/>
  <c r="AS9" i="40"/>
  <c r="AT9" i="40" s="1"/>
  <c r="AN9" i="40"/>
  <c r="AI9" i="40"/>
  <c r="AD9" i="40"/>
  <c r="Y9" i="40"/>
  <c r="U9" i="40"/>
  <c r="P9" i="40"/>
  <c r="K9" i="40"/>
  <c r="F9" i="40"/>
  <c r="AS8" i="40"/>
  <c r="AT8" i="40" s="1"/>
  <c r="AN8" i="40"/>
  <c r="AI8" i="40"/>
  <c r="AD8" i="40"/>
  <c r="Y8" i="40"/>
  <c r="U8" i="40"/>
  <c r="P8" i="40"/>
  <c r="K8" i="40"/>
  <c r="F8" i="40"/>
  <c r="AS7" i="40"/>
  <c r="AT7" i="40" s="1"/>
  <c r="AN7" i="40"/>
  <c r="AI7" i="40"/>
  <c r="AD7" i="40"/>
  <c r="Y7" i="40"/>
  <c r="U7" i="40"/>
  <c r="P7" i="40"/>
  <c r="K7" i="40"/>
  <c r="F7" i="40"/>
  <c r="AS6" i="40"/>
  <c r="AT6" i="40" s="1"/>
  <c r="AN6" i="40"/>
  <c r="AI6" i="40"/>
  <c r="AD6" i="40"/>
  <c r="Y6" i="40"/>
  <c r="U6" i="40"/>
  <c r="P6" i="40"/>
  <c r="K6" i="40"/>
  <c r="F6" i="40"/>
  <c r="AS5" i="40"/>
  <c r="AT5" i="40" s="1"/>
  <c r="AN5" i="40"/>
  <c r="AI5" i="40"/>
  <c r="AD5" i="40"/>
  <c r="Y5" i="40"/>
  <c r="U5" i="40"/>
  <c r="P5" i="40"/>
  <c r="K5" i="40"/>
  <c r="F5" i="40"/>
  <c r="AN20" i="39"/>
  <c r="AI20" i="39"/>
  <c r="AD20" i="39"/>
  <c r="Y20" i="39"/>
  <c r="K20" i="39"/>
  <c r="AS19" i="39"/>
  <c r="AT19" i="39" s="1"/>
  <c r="AN19" i="39"/>
  <c r="AI19" i="39"/>
  <c r="AD19" i="39"/>
  <c r="Y19" i="39"/>
  <c r="U19" i="39"/>
  <c r="P19" i="39"/>
  <c r="K19" i="39"/>
  <c r="F19" i="39"/>
  <c r="AS18" i="39"/>
  <c r="AN18" i="39"/>
  <c r="AI18" i="39"/>
  <c r="AD18" i="39"/>
  <c r="AT18" i="39" s="1"/>
  <c r="Y18" i="39"/>
  <c r="U18" i="39"/>
  <c r="P18" i="39"/>
  <c r="K18" i="39"/>
  <c r="F18" i="39"/>
  <c r="AS17" i="39"/>
  <c r="AT17" i="39" s="1"/>
  <c r="AN17" i="39"/>
  <c r="AI17" i="39"/>
  <c r="AD17" i="39"/>
  <c r="Y17" i="39"/>
  <c r="U17" i="39"/>
  <c r="P17" i="39"/>
  <c r="K17" i="39"/>
  <c r="F17" i="39"/>
  <c r="AS16" i="39"/>
  <c r="AN16" i="39"/>
  <c r="AI16" i="39"/>
  <c r="AD16" i="39"/>
  <c r="AT16" i="39" s="1"/>
  <c r="Y16" i="39"/>
  <c r="U16" i="39"/>
  <c r="P16" i="39"/>
  <c r="K16" i="39"/>
  <c r="F16" i="39"/>
  <c r="AS15" i="39"/>
  <c r="AT15" i="39" s="1"/>
  <c r="AN15" i="39"/>
  <c r="AI15" i="39"/>
  <c r="AD15" i="39"/>
  <c r="Y15" i="39"/>
  <c r="U15" i="39"/>
  <c r="P15" i="39"/>
  <c r="K15" i="39"/>
  <c r="F15" i="39"/>
  <c r="AS14" i="39"/>
  <c r="AN14" i="39"/>
  <c r="AI14" i="39"/>
  <c r="AD14" i="39"/>
  <c r="Y14" i="39"/>
  <c r="U14" i="39"/>
  <c r="P14" i="39"/>
  <c r="K14" i="39"/>
  <c r="F14" i="39"/>
  <c r="AS13" i="39"/>
  <c r="AT13" i="39" s="1"/>
  <c r="AN13" i="39"/>
  <c r="AI13" i="39"/>
  <c r="AD13" i="39"/>
  <c r="Y13" i="39"/>
  <c r="U13" i="39"/>
  <c r="P13" i="39"/>
  <c r="K13" i="39"/>
  <c r="F13" i="39"/>
  <c r="AS12" i="39"/>
  <c r="AT12" i="39" s="1"/>
  <c r="AN12" i="39"/>
  <c r="AI12" i="39"/>
  <c r="AD12" i="39"/>
  <c r="Y12" i="39"/>
  <c r="U12" i="39"/>
  <c r="P12" i="39"/>
  <c r="K12" i="39"/>
  <c r="F12" i="39"/>
  <c r="AS11" i="39"/>
  <c r="AT11" i="39" s="1"/>
  <c r="AN11" i="39"/>
  <c r="AI11" i="39"/>
  <c r="AD11" i="39"/>
  <c r="Y11" i="39"/>
  <c r="U11" i="39"/>
  <c r="P11" i="39"/>
  <c r="K11" i="39"/>
  <c r="F11" i="39"/>
  <c r="AS10" i="39"/>
  <c r="AT10" i="39" s="1"/>
  <c r="AN10" i="39"/>
  <c r="AI10" i="39"/>
  <c r="AD10" i="39"/>
  <c r="Y10" i="39"/>
  <c r="U10" i="39"/>
  <c r="P10" i="39"/>
  <c r="K10" i="39"/>
  <c r="F10" i="39"/>
  <c r="AS9" i="39"/>
  <c r="AT9" i="39" s="1"/>
  <c r="AN9" i="39"/>
  <c r="AI9" i="39"/>
  <c r="AD9" i="39"/>
  <c r="Y9" i="39"/>
  <c r="U9" i="39"/>
  <c r="P9" i="39"/>
  <c r="K9" i="39"/>
  <c r="F9" i="39"/>
  <c r="AS8" i="39"/>
  <c r="AT8" i="39" s="1"/>
  <c r="AN8" i="39"/>
  <c r="AI8" i="39"/>
  <c r="AD8" i="39"/>
  <c r="Y8" i="39"/>
  <c r="U8" i="39"/>
  <c r="P8" i="39"/>
  <c r="K8" i="39"/>
  <c r="F8" i="39"/>
  <c r="AS7" i="39"/>
  <c r="AT7" i="39" s="1"/>
  <c r="AN7" i="39"/>
  <c r="AI7" i="39"/>
  <c r="AD7" i="39"/>
  <c r="Y7" i="39"/>
  <c r="U7" i="39"/>
  <c r="P7" i="39"/>
  <c r="K7" i="39"/>
  <c r="F7" i="39"/>
  <c r="AS6" i="39"/>
  <c r="AT6" i="39" s="1"/>
  <c r="AN6" i="39"/>
  <c r="AI6" i="39"/>
  <c r="AD6" i="39"/>
  <c r="Y6" i="39"/>
  <c r="U6" i="39"/>
  <c r="P6" i="39"/>
  <c r="K6" i="39"/>
  <c r="F6" i="39"/>
  <c r="AS5" i="39"/>
  <c r="AT5" i="39" s="1"/>
  <c r="AN5" i="39"/>
  <c r="AI5" i="39"/>
  <c r="AD5" i="39"/>
  <c r="Y5" i="39"/>
  <c r="U5" i="39"/>
  <c r="P5" i="39"/>
  <c r="K5" i="39"/>
  <c r="F5" i="39"/>
  <c r="AS18" i="38"/>
  <c r="AN18" i="38"/>
  <c r="AT18" i="38" s="1"/>
  <c r="AI18" i="38"/>
  <c r="AD18" i="38"/>
  <c r="Y18" i="38"/>
  <c r="U18" i="38"/>
  <c r="P18" i="38"/>
  <c r="F18" i="38"/>
  <c r="AS17" i="38"/>
  <c r="AT17" i="38" s="1"/>
  <c r="AN17" i="38"/>
  <c r="AI17" i="38"/>
  <c r="AD17" i="38"/>
  <c r="Y17" i="38"/>
  <c r="U17" i="38"/>
  <c r="P17" i="38"/>
  <c r="K17" i="38"/>
  <c r="F17" i="38"/>
  <c r="AT16" i="38"/>
  <c r="AS16" i="38"/>
  <c r="AN16" i="38"/>
  <c r="AI16" i="38"/>
  <c r="AD16" i="38"/>
  <c r="Y16" i="38"/>
  <c r="U16" i="38"/>
  <c r="P16" i="38"/>
  <c r="K16" i="38"/>
  <c r="F16" i="38"/>
  <c r="AS15" i="38"/>
  <c r="AT15" i="38" s="1"/>
  <c r="AN15" i="38"/>
  <c r="AI15" i="38"/>
  <c r="AD15" i="38"/>
  <c r="Y15" i="38"/>
  <c r="U15" i="38"/>
  <c r="P15" i="38"/>
  <c r="K15" i="38"/>
  <c r="F15" i="38"/>
  <c r="AT14" i="38"/>
  <c r="AS14" i="38"/>
  <c r="AN14" i="38"/>
  <c r="AI14" i="38"/>
  <c r="AD14" i="38"/>
  <c r="Y14" i="38"/>
  <c r="U14" i="38"/>
  <c r="P14" i="38"/>
  <c r="F14" i="38"/>
  <c r="AS13" i="38"/>
  <c r="AN13" i="38"/>
  <c r="AT13" i="38" s="1"/>
  <c r="AI13" i="38"/>
  <c r="AD13" i="38"/>
  <c r="Y13" i="38"/>
  <c r="U13" i="38"/>
  <c r="P13" i="38"/>
  <c r="F13" i="38"/>
  <c r="AS12" i="38"/>
  <c r="AT12" i="38" s="1"/>
  <c r="AN12" i="38"/>
  <c r="AI12" i="38"/>
  <c r="AD12" i="38"/>
  <c r="Y12" i="38"/>
  <c r="U12" i="38"/>
  <c r="P12" i="38"/>
  <c r="K12" i="38"/>
  <c r="F12" i="38"/>
  <c r="AT11" i="38"/>
  <c r="AS11" i="38"/>
  <c r="AN11" i="38"/>
  <c r="AI11" i="38"/>
  <c r="AD11" i="38"/>
  <c r="Y11" i="38"/>
  <c r="U11" i="38"/>
  <c r="P11" i="38"/>
  <c r="F11" i="38"/>
  <c r="AS10" i="38"/>
  <c r="AN10" i="38"/>
  <c r="AT10" i="38" s="1"/>
  <c r="AI10" i="38"/>
  <c r="AD10" i="38"/>
  <c r="Y10" i="38"/>
  <c r="U10" i="38"/>
  <c r="P10" i="38"/>
  <c r="K10" i="38"/>
  <c r="F10" i="38"/>
  <c r="AS9" i="38"/>
  <c r="AT9" i="38" s="1"/>
  <c r="AN9" i="38"/>
  <c r="AI9" i="38"/>
  <c r="AD9" i="38"/>
  <c r="Y9" i="38"/>
  <c r="U9" i="38"/>
  <c r="P9" i="38"/>
  <c r="K9" i="38"/>
  <c r="F9" i="38"/>
  <c r="AS8" i="38"/>
  <c r="AN8" i="38"/>
  <c r="AT8" i="38" s="1"/>
  <c r="AI8" i="38"/>
  <c r="AD8" i="38"/>
  <c r="Y8" i="38"/>
  <c r="U8" i="38"/>
  <c r="P8" i="38"/>
  <c r="K8" i="38"/>
  <c r="F8" i="38"/>
  <c r="AS7" i="38"/>
  <c r="AT7" i="38" s="1"/>
  <c r="AN7" i="38"/>
  <c r="AI7" i="38"/>
  <c r="AD7" i="38"/>
  <c r="Y7" i="38"/>
  <c r="U7" i="38"/>
  <c r="P7" i="38"/>
  <c r="K7" i="38"/>
  <c r="F7" i="38"/>
  <c r="AS6" i="38"/>
  <c r="AN6" i="38"/>
  <c r="AT6" i="38" s="1"/>
  <c r="AI6" i="38"/>
  <c r="AD6" i="38"/>
  <c r="Y6" i="38"/>
  <c r="U6" i="38"/>
  <c r="P6" i="38"/>
  <c r="K6" i="38"/>
  <c r="F6" i="38"/>
  <c r="AS5" i="38"/>
  <c r="AT5" i="38" s="1"/>
  <c r="AN5" i="38"/>
  <c r="AI5" i="38"/>
  <c r="AD5" i="38"/>
  <c r="Y5" i="38"/>
  <c r="U5" i="38"/>
  <c r="P5" i="38"/>
  <c r="K5" i="38"/>
  <c r="F5" i="38"/>
  <c r="AS18" i="37"/>
  <c r="AN18" i="37"/>
  <c r="AI18" i="37"/>
  <c r="AT18" i="37" s="1"/>
  <c r="AD18" i="37"/>
  <c r="Y18" i="37"/>
  <c r="U18" i="37"/>
  <c r="P18" i="37"/>
  <c r="F18" i="37"/>
  <c r="AS17" i="37"/>
  <c r="AN17" i="37"/>
  <c r="AT17" i="37" s="1"/>
  <c r="AI17" i="37"/>
  <c r="AD17" i="37"/>
  <c r="Y17" i="37"/>
  <c r="U17" i="37"/>
  <c r="P17" i="37"/>
  <c r="K17" i="37"/>
  <c r="F17" i="37"/>
  <c r="AS16" i="37"/>
  <c r="AN16" i="37"/>
  <c r="AI16" i="37"/>
  <c r="AD16" i="37"/>
  <c r="AT16" i="37" s="1"/>
  <c r="Y16" i="37"/>
  <c r="U16" i="37"/>
  <c r="P16" i="37"/>
  <c r="K16" i="37"/>
  <c r="F16" i="37"/>
  <c r="AS15" i="37"/>
  <c r="AN15" i="37"/>
  <c r="AT15" i="37" s="1"/>
  <c r="AI15" i="37"/>
  <c r="AD15" i="37"/>
  <c r="Y15" i="37"/>
  <c r="U15" i="37"/>
  <c r="P15" i="37"/>
  <c r="K15" i="37"/>
  <c r="F15" i="37"/>
  <c r="AT14" i="37"/>
  <c r="AS14" i="37"/>
  <c r="AN14" i="37"/>
  <c r="AI14" i="37"/>
  <c r="AD14" i="37"/>
  <c r="Y14" i="37"/>
  <c r="U14" i="37"/>
  <c r="P14" i="37"/>
  <c r="F14" i="37"/>
  <c r="AS13" i="37"/>
  <c r="AN13" i="37"/>
  <c r="AI13" i="37"/>
  <c r="AT13" i="37" s="1"/>
  <c r="AD13" i="37"/>
  <c r="Y13" i="37"/>
  <c r="U13" i="37"/>
  <c r="P13" i="37"/>
  <c r="F13" i="37"/>
  <c r="AS12" i="37"/>
  <c r="AN12" i="37"/>
  <c r="AT12" i="37" s="1"/>
  <c r="AI12" i="37"/>
  <c r="AD12" i="37"/>
  <c r="Y12" i="37"/>
  <c r="U12" i="37"/>
  <c r="P12" i="37"/>
  <c r="K12" i="37"/>
  <c r="F12" i="37"/>
  <c r="AS11" i="37"/>
  <c r="AN11" i="37"/>
  <c r="AI11" i="37"/>
  <c r="AD11" i="37"/>
  <c r="AT11" i="37" s="1"/>
  <c r="Y11" i="37"/>
  <c r="U11" i="37"/>
  <c r="P11" i="37"/>
  <c r="F11" i="37"/>
  <c r="AS10" i="37"/>
  <c r="AN10" i="37"/>
  <c r="AI10" i="37"/>
  <c r="AT10" i="37" s="1"/>
  <c r="AD10" i="37"/>
  <c r="Y10" i="37"/>
  <c r="U10" i="37"/>
  <c r="P10" i="37"/>
  <c r="K10" i="37"/>
  <c r="F10" i="37"/>
  <c r="AS9" i="37"/>
  <c r="AT9" i="37" s="1"/>
  <c r="AN9" i="37"/>
  <c r="AI9" i="37"/>
  <c r="AD9" i="37"/>
  <c r="Y9" i="37"/>
  <c r="U9" i="37"/>
  <c r="P9" i="37"/>
  <c r="K9" i="37"/>
  <c r="F9" i="37"/>
  <c r="AS8" i="37"/>
  <c r="AN8" i="37"/>
  <c r="AI8" i="37"/>
  <c r="AT8" i="37" s="1"/>
  <c r="AD8" i="37"/>
  <c r="Y8" i="37"/>
  <c r="U8" i="37"/>
  <c r="P8" i="37"/>
  <c r="K8" i="37"/>
  <c r="F8" i="37"/>
  <c r="AS7" i="37"/>
  <c r="AT7" i="37" s="1"/>
  <c r="AN7" i="37"/>
  <c r="AI7" i="37"/>
  <c r="AD7" i="37"/>
  <c r="Y7" i="37"/>
  <c r="U7" i="37"/>
  <c r="P7" i="37"/>
  <c r="K7" i="37"/>
  <c r="F7" i="37"/>
  <c r="AS6" i="37"/>
  <c r="AN6" i="37"/>
  <c r="AI6" i="37"/>
  <c r="AT6" i="37" s="1"/>
  <c r="AD6" i="37"/>
  <c r="Y6" i="37"/>
  <c r="U6" i="37"/>
  <c r="P6" i="37"/>
  <c r="K6" i="37"/>
  <c r="F6" i="37"/>
  <c r="AS5" i="37"/>
  <c r="AT5" i="37" s="1"/>
  <c r="AN5" i="37"/>
  <c r="AI5" i="37"/>
  <c r="AD5" i="37"/>
  <c r="Y5" i="37"/>
  <c r="U5" i="37"/>
  <c r="P5" i="37"/>
  <c r="K5" i="37"/>
  <c r="F5" i="37"/>
  <c r="AS12" i="36"/>
  <c r="AN12" i="36"/>
  <c r="AI12" i="36"/>
  <c r="AD12" i="36"/>
  <c r="Y12" i="36"/>
  <c r="U12" i="36"/>
  <c r="P12" i="36"/>
  <c r="K12" i="36"/>
  <c r="F12" i="36"/>
  <c r="AT12" i="36" s="1"/>
  <c r="AS11" i="36"/>
  <c r="AN11" i="36"/>
  <c r="AI11" i="36"/>
  <c r="AD11" i="36"/>
  <c r="Y11" i="36"/>
  <c r="U11" i="36"/>
  <c r="P11" i="36"/>
  <c r="K11" i="36"/>
  <c r="F11" i="36"/>
  <c r="AT11" i="36" s="1"/>
  <c r="AS10" i="36"/>
  <c r="AN10" i="36"/>
  <c r="AI10" i="36"/>
  <c r="AD10" i="36"/>
  <c r="Y10" i="36"/>
  <c r="U10" i="36"/>
  <c r="P10" i="36"/>
  <c r="K10" i="36"/>
  <c r="AT10" i="36" s="1"/>
  <c r="F10" i="36"/>
  <c r="AS9" i="36"/>
  <c r="AN9" i="36"/>
  <c r="AI9" i="36"/>
  <c r="AD9" i="36"/>
  <c r="Y9" i="36"/>
  <c r="U9" i="36"/>
  <c r="P9" i="36"/>
  <c r="K9" i="36"/>
  <c r="F9" i="36"/>
  <c r="AT9" i="36" s="1"/>
  <c r="AS8" i="36"/>
  <c r="AN8" i="36"/>
  <c r="AI8" i="36"/>
  <c r="AD8" i="36"/>
  <c r="Y8" i="36"/>
  <c r="U8" i="36"/>
  <c r="P8" i="36"/>
  <c r="K8" i="36"/>
  <c r="AT8" i="36" s="1"/>
  <c r="F8" i="36"/>
  <c r="AS7" i="36"/>
  <c r="AN7" i="36"/>
  <c r="AI7" i="36"/>
  <c r="AD7" i="36"/>
  <c r="Y7" i="36"/>
  <c r="U7" i="36"/>
  <c r="P7" i="36"/>
  <c r="K7" i="36"/>
  <c r="F7" i="36"/>
  <c r="AT7" i="36" s="1"/>
  <c r="AS6" i="36"/>
  <c r="AN6" i="36"/>
  <c r="AI6" i="36"/>
  <c r="AD6" i="36"/>
  <c r="Y6" i="36"/>
  <c r="U6" i="36"/>
  <c r="P6" i="36"/>
  <c r="K6" i="36"/>
  <c r="AT6" i="36" s="1"/>
  <c r="F6" i="36"/>
  <c r="AS5" i="36"/>
  <c r="AN5" i="36"/>
  <c r="AI5" i="36"/>
  <c r="AD5" i="36"/>
  <c r="Y5" i="36"/>
  <c r="U5" i="36"/>
  <c r="P5" i="36"/>
  <c r="K5" i="36"/>
  <c r="F5" i="36"/>
  <c r="AT5" i="36" s="1"/>
  <c r="AT19" i="31" l="1"/>
  <c r="AT20" i="31"/>
  <c r="AT16" i="31"/>
  <c r="AS19" i="34"/>
  <c r="AN19" i="34"/>
  <c r="AI19" i="34"/>
  <c r="AD19" i="34"/>
  <c r="Y19" i="34"/>
  <c r="U19" i="34"/>
  <c r="P19" i="34"/>
  <c r="K19" i="34"/>
  <c r="F19" i="34"/>
  <c r="AS18" i="34"/>
  <c r="AN18" i="34"/>
  <c r="AI18" i="34"/>
  <c r="AD18" i="34"/>
  <c r="Y18" i="34"/>
  <c r="U18" i="34"/>
  <c r="P18" i="34"/>
  <c r="K18" i="34"/>
  <c r="F18" i="34"/>
  <c r="AS17" i="34"/>
  <c r="AN17" i="34"/>
  <c r="AI17" i="34"/>
  <c r="AD17" i="34"/>
  <c r="Y17" i="34"/>
  <c r="U17" i="34"/>
  <c r="P17" i="34"/>
  <c r="K17" i="34"/>
  <c r="F17" i="34"/>
  <c r="AS16" i="34"/>
  <c r="AN16" i="34"/>
  <c r="AI16" i="34"/>
  <c r="AD16" i="34"/>
  <c r="Y16" i="34"/>
  <c r="U16" i="34"/>
  <c r="P16" i="34"/>
  <c r="K16" i="34"/>
  <c r="F16" i="34"/>
  <c r="AS15" i="34"/>
  <c r="AN15" i="34"/>
  <c r="AI15" i="34"/>
  <c r="AD15" i="34"/>
  <c r="Y15" i="34"/>
  <c r="U15" i="34"/>
  <c r="P15" i="34"/>
  <c r="K15" i="34"/>
  <c r="F15" i="34"/>
  <c r="AS14" i="34"/>
  <c r="AN14" i="34"/>
  <c r="AI14" i="34"/>
  <c r="AD14" i="34"/>
  <c r="Y14" i="34"/>
  <c r="U14" i="34"/>
  <c r="P14" i="34"/>
  <c r="K14" i="34"/>
  <c r="F14" i="34"/>
  <c r="AS13" i="34"/>
  <c r="AN13" i="34"/>
  <c r="AI13" i="34"/>
  <c r="AD13" i="34"/>
  <c r="Y13" i="34"/>
  <c r="U13" i="34"/>
  <c r="P13" i="34"/>
  <c r="K13" i="34"/>
  <c r="F13" i="34"/>
  <c r="AS12" i="34"/>
  <c r="AN12" i="34"/>
  <c r="AI12" i="34"/>
  <c r="AD12" i="34"/>
  <c r="Y12" i="34"/>
  <c r="U12" i="34"/>
  <c r="P12" i="34"/>
  <c r="K12" i="34"/>
  <c r="F12" i="34"/>
  <c r="AS11" i="34"/>
  <c r="AN11" i="34"/>
  <c r="AI11" i="34"/>
  <c r="AD11" i="34"/>
  <c r="Y11" i="34"/>
  <c r="U11" i="34"/>
  <c r="P11" i="34"/>
  <c r="K11" i="34"/>
  <c r="F11" i="34"/>
  <c r="AS10" i="34"/>
  <c r="AN10" i="34"/>
  <c r="AI10" i="34"/>
  <c r="AD10" i="34"/>
  <c r="Y10" i="34"/>
  <c r="U10" i="34"/>
  <c r="P10" i="34"/>
  <c r="K10" i="34"/>
  <c r="F10" i="34"/>
  <c r="AS9" i="34"/>
  <c r="AN9" i="34"/>
  <c r="AI9" i="34"/>
  <c r="AD9" i="34"/>
  <c r="Y9" i="34"/>
  <c r="U9" i="34"/>
  <c r="P9" i="34"/>
  <c r="K9" i="34"/>
  <c r="F9" i="34"/>
  <c r="AS8" i="34"/>
  <c r="AN8" i="34"/>
  <c r="AI8" i="34"/>
  <c r="AD8" i="34"/>
  <c r="Y8" i="34"/>
  <c r="U8" i="34"/>
  <c r="P8" i="34"/>
  <c r="K8" i="34"/>
  <c r="F8" i="34"/>
  <c r="AS7" i="34"/>
  <c r="AN7" i="34"/>
  <c r="AI7" i="34"/>
  <c r="AD7" i="34"/>
  <c r="Y7" i="34"/>
  <c r="U7" i="34"/>
  <c r="P7" i="34"/>
  <c r="K7" i="34"/>
  <c r="F7" i="34"/>
  <c r="AS6" i="34"/>
  <c r="AN6" i="34"/>
  <c r="AI6" i="34"/>
  <c r="AD6" i="34"/>
  <c r="Y6" i="34"/>
  <c r="U6" i="34"/>
  <c r="P6" i="34"/>
  <c r="K6" i="34"/>
  <c r="F6" i="34"/>
  <c r="AS5" i="34"/>
  <c r="AN5" i="34"/>
  <c r="AI5" i="34"/>
  <c r="AD5" i="34"/>
  <c r="Y5" i="34"/>
  <c r="U5" i="34"/>
  <c r="P5" i="34"/>
  <c r="K5" i="34"/>
  <c r="F5" i="34"/>
  <c r="AS17" i="33"/>
  <c r="AN17" i="33"/>
  <c r="AI17" i="33"/>
  <c r="AD17" i="33"/>
  <c r="Y17" i="33"/>
  <c r="U17" i="33"/>
  <c r="P17" i="33"/>
  <c r="K17" i="33"/>
  <c r="F17" i="33"/>
  <c r="AS16" i="33"/>
  <c r="AN16" i="33"/>
  <c r="AI16" i="33"/>
  <c r="AD16" i="33"/>
  <c r="Y16" i="33"/>
  <c r="U16" i="33"/>
  <c r="P16" i="33"/>
  <c r="K16" i="33"/>
  <c r="F16" i="33"/>
  <c r="AS15" i="33"/>
  <c r="AN15" i="33"/>
  <c r="AI15" i="33"/>
  <c r="AD15" i="33"/>
  <c r="Y15" i="33"/>
  <c r="U15" i="33"/>
  <c r="P15" i="33"/>
  <c r="K15" i="33"/>
  <c r="F15" i="33"/>
  <c r="AS14" i="33"/>
  <c r="AN14" i="33"/>
  <c r="AI14" i="33"/>
  <c r="AD14" i="33"/>
  <c r="Y14" i="33"/>
  <c r="U14" i="33"/>
  <c r="P14" i="33"/>
  <c r="K14" i="33"/>
  <c r="F14" i="33"/>
  <c r="AS13" i="33"/>
  <c r="AN13" i="33"/>
  <c r="AI13" i="33"/>
  <c r="AD13" i="33"/>
  <c r="Y13" i="33"/>
  <c r="U13" i="33"/>
  <c r="P13" i="33"/>
  <c r="K13" i="33"/>
  <c r="F13" i="33"/>
  <c r="AS12" i="33"/>
  <c r="AN12" i="33"/>
  <c r="AI12" i="33"/>
  <c r="AD12" i="33"/>
  <c r="Y12" i="33"/>
  <c r="U12" i="33"/>
  <c r="P12" i="33"/>
  <c r="K12" i="33"/>
  <c r="F12" i="33"/>
  <c r="AS11" i="33"/>
  <c r="AN11" i="33"/>
  <c r="AI11" i="33"/>
  <c r="AD11" i="33"/>
  <c r="Y11" i="33"/>
  <c r="U11" i="33"/>
  <c r="P11" i="33"/>
  <c r="K11" i="33"/>
  <c r="F11" i="33"/>
  <c r="AS10" i="33"/>
  <c r="AN10" i="33"/>
  <c r="AI10" i="33"/>
  <c r="AD10" i="33"/>
  <c r="Y10" i="33"/>
  <c r="U10" i="33"/>
  <c r="P10" i="33"/>
  <c r="K10" i="33"/>
  <c r="F10" i="33"/>
  <c r="AS9" i="33"/>
  <c r="AN9" i="33"/>
  <c r="AI9" i="33"/>
  <c r="AD9" i="33"/>
  <c r="Y9" i="33"/>
  <c r="U9" i="33"/>
  <c r="P9" i="33"/>
  <c r="K9" i="33"/>
  <c r="F9" i="33"/>
  <c r="AS8" i="33"/>
  <c r="AN8" i="33"/>
  <c r="AI8" i="33"/>
  <c r="AD8" i="33"/>
  <c r="Y8" i="33"/>
  <c r="U8" i="33"/>
  <c r="P8" i="33"/>
  <c r="K8" i="33"/>
  <c r="F8" i="33"/>
  <c r="AS7" i="33"/>
  <c r="AN7" i="33"/>
  <c r="AI7" i="33"/>
  <c r="AD7" i="33"/>
  <c r="Y7" i="33"/>
  <c r="U7" i="33"/>
  <c r="P7" i="33"/>
  <c r="K7" i="33"/>
  <c r="F7" i="33"/>
  <c r="AS6" i="33"/>
  <c r="AN6" i="33"/>
  <c r="AI6" i="33"/>
  <c r="AD6" i="33"/>
  <c r="Y6" i="33"/>
  <c r="U6" i="33"/>
  <c r="P6" i="33"/>
  <c r="K6" i="33"/>
  <c r="F6" i="33"/>
  <c r="AS5" i="33"/>
  <c r="AN5" i="33"/>
  <c r="AI5" i="33"/>
  <c r="AD5" i="33"/>
  <c r="Y5" i="33"/>
  <c r="U5" i="33"/>
  <c r="P5" i="33"/>
  <c r="K5" i="33"/>
  <c r="F5" i="33"/>
  <c r="AS18" i="32"/>
  <c r="AN18" i="32"/>
  <c r="AI18" i="32"/>
  <c r="AD18" i="32"/>
  <c r="Y18" i="32"/>
  <c r="U18" i="32"/>
  <c r="P18" i="32"/>
  <c r="K18" i="32"/>
  <c r="F18" i="32"/>
  <c r="AS17" i="32"/>
  <c r="AN17" i="32"/>
  <c r="AI17" i="32"/>
  <c r="AD17" i="32"/>
  <c r="Y17" i="32"/>
  <c r="U17" i="32"/>
  <c r="P17" i="32"/>
  <c r="K17" i="32"/>
  <c r="F17" i="32"/>
  <c r="AS16" i="32"/>
  <c r="AN16" i="32"/>
  <c r="AI16" i="32"/>
  <c r="AD16" i="32"/>
  <c r="Y16" i="32"/>
  <c r="U16" i="32"/>
  <c r="P16" i="32"/>
  <c r="K16" i="32"/>
  <c r="F16" i="32"/>
  <c r="AS15" i="32"/>
  <c r="AN15" i="32"/>
  <c r="AI15" i="32"/>
  <c r="AD15" i="32"/>
  <c r="Y15" i="32"/>
  <c r="U15" i="32"/>
  <c r="P15" i="32"/>
  <c r="K15" i="32"/>
  <c r="F15" i="32"/>
  <c r="AS14" i="32"/>
  <c r="AN14" i="32"/>
  <c r="AI14" i="32"/>
  <c r="AD14" i="32"/>
  <c r="Y14" i="32"/>
  <c r="U14" i="32"/>
  <c r="P14" i="32"/>
  <c r="K14" i="32"/>
  <c r="F14" i="32"/>
  <c r="AS13" i="32"/>
  <c r="AD13" i="32"/>
  <c r="Y13" i="32"/>
  <c r="U13" i="32"/>
  <c r="P13" i="32"/>
  <c r="K13" i="32"/>
  <c r="F13" i="32"/>
  <c r="AS12" i="32"/>
  <c r="AN12" i="32"/>
  <c r="AI12" i="32"/>
  <c r="AD12" i="32"/>
  <c r="Y12" i="32"/>
  <c r="U12" i="32"/>
  <c r="P12" i="32"/>
  <c r="K12" i="32"/>
  <c r="F12" i="32"/>
  <c r="AS11" i="32"/>
  <c r="AN11" i="32"/>
  <c r="AI11" i="32"/>
  <c r="AD11" i="32"/>
  <c r="Y11" i="32"/>
  <c r="U11" i="32"/>
  <c r="P11" i="32"/>
  <c r="K11" i="32"/>
  <c r="F11" i="32"/>
  <c r="AS10" i="32"/>
  <c r="AN10" i="32"/>
  <c r="AI10" i="32"/>
  <c r="AD10" i="32"/>
  <c r="Y10" i="32"/>
  <c r="U10" i="32"/>
  <c r="P10" i="32"/>
  <c r="K10" i="32"/>
  <c r="F10" i="32"/>
  <c r="AS9" i="32"/>
  <c r="AN9" i="32"/>
  <c r="AI9" i="32"/>
  <c r="AD9" i="32"/>
  <c r="Y9" i="32"/>
  <c r="U9" i="32"/>
  <c r="P9" i="32"/>
  <c r="K9" i="32"/>
  <c r="F9" i="32"/>
  <c r="AS8" i="32"/>
  <c r="AN8" i="32"/>
  <c r="AI8" i="32"/>
  <c r="AD8" i="32"/>
  <c r="Y8" i="32"/>
  <c r="U8" i="32"/>
  <c r="P8" i="32"/>
  <c r="K8" i="32"/>
  <c r="F8" i="32"/>
  <c r="AS7" i="32"/>
  <c r="AN7" i="32"/>
  <c r="AI7" i="32"/>
  <c r="AD7" i="32"/>
  <c r="Y7" i="32"/>
  <c r="U7" i="32"/>
  <c r="P7" i="32"/>
  <c r="K7" i="32"/>
  <c r="F7" i="32"/>
  <c r="AS6" i="32"/>
  <c r="AN6" i="32"/>
  <c r="AI6" i="32"/>
  <c r="AD6" i="32"/>
  <c r="Y6" i="32"/>
  <c r="U6" i="32"/>
  <c r="P6" i="32"/>
  <c r="K6" i="32"/>
  <c r="F6" i="32"/>
  <c r="AS5" i="32"/>
  <c r="AN5" i="32"/>
  <c r="AI5" i="32"/>
  <c r="AD5" i="32"/>
  <c r="Y5" i="32"/>
  <c r="U5" i="32"/>
  <c r="P5" i="32"/>
  <c r="K5" i="32"/>
  <c r="F5" i="32"/>
  <c r="AS15" i="31"/>
  <c r="AN15" i="31"/>
  <c r="AI15" i="31"/>
  <c r="AD15" i="31"/>
  <c r="Y15" i="31"/>
  <c r="U15" i="31"/>
  <c r="P15" i="31"/>
  <c r="K15" i="31"/>
  <c r="F15" i="31"/>
  <c r="AS14" i="31"/>
  <c r="AN14" i="31"/>
  <c r="AI14" i="31"/>
  <c r="AD14" i="31"/>
  <c r="Y14" i="31"/>
  <c r="U14" i="31"/>
  <c r="P14" i="31"/>
  <c r="K14" i="31"/>
  <c r="F14" i="31"/>
  <c r="AS13" i="31"/>
  <c r="AN13" i="31"/>
  <c r="AI13" i="31"/>
  <c r="AD13" i="31"/>
  <c r="Y13" i="31"/>
  <c r="U13" i="31"/>
  <c r="P13" i="31"/>
  <c r="K13" i="31"/>
  <c r="F13" i="31"/>
  <c r="AS12" i="31"/>
  <c r="AN12" i="31"/>
  <c r="AI12" i="31"/>
  <c r="AD12" i="31"/>
  <c r="Y12" i="31"/>
  <c r="U12" i="31"/>
  <c r="P12" i="31"/>
  <c r="K12" i="31"/>
  <c r="F12" i="31"/>
  <c r="AS11" i="31"/>
  <c r="AN11" i="31"/>
  <c r="AI11" i="31"/>
  <c r="AD11" i="31"/>
  <c r="Y11" i="31"/>
  <c r="U11" i="31"/>
  <c r="P11" i="31"/>
  <c r="K11" i="31"/>
  <c r="F11" i="31"/>
  <c r="AS10" i="31"/>
  <c r="AN10" i="31"/>
  <c r="AI10" i="31"/>
  <c r="AD10" i="31"/>
  <c r="Y10" i="31"/>
  <c r="U10" i="31"/>
  <c r="P10" i="31"/>
  <c r="K10" i="31"/>
  <c r="F10" i="31"/>
  <c r="AS9" i="31"/>
  <c r="AN9" i="31"/>
  <c r="AI9" i="31"/>
  <c r="AD9" i="31"/>
  <c r="Y9" i="31"/>
  <c r="U9" i="31"/>
  <c r="P9" i="31"/>
  <c r="K9" i="31"/>
  <c r="F9" i="31"/>
  <c r="AS8" i="31"/>
  <c r="AN8" i="31"/>
  <c r="AI8" i="31"/>
  <c r="AD8" i="31"/>
  <c r="Y8" i="31"/>
  <c r="U8" i="31"/>
  <c r="P8" i="31"/>
  <c r="K8" i="31"/>
  <c r="F8" i="31"/>
  <c r="AS7" i="31"/>
  <c r="AN7" i="31"/>
  <c r="AI7" i="31"/>
  <c r="AD7" i="31"/>
  <c r="Y7" i="31"/>
  <c r="U7" i="31"/>
  <c r="P7" i="31"/>
  <c r="K7" i="31"/>
  <c r="F7" i="31"/>
  <c r="AS6" i="31"/>
  <c r="AN6" i="31"/>
  <c r="AI6" i="31"/>
  <c r="AD6" i="31"/>
  <c r="Y6" i="31"/>
  <c r="U6" i="31"/>
  <c r="P6" i="31"/>
  <c r="K6" i="31"/>
  <c r="F6" i="31"/>
  <c r="AS5" i="31"/>
  <c r="AN5" i="31"/>
  <c r="AI5" i="31"/>
  <c r="AD5" i="31"/>
  <c r="Y5" i="31"/>
  <c r="U5" i="31"/>
  <c r="P5" i="31"/>
  <c r="K5" i="31"/>
  <c r="F5" i="31"/>
  <c r="AS16" i="30"/>
  <c r="AN16" i="30"/>
  <c r="AI16" i="30"/>
  <c r="AD16" i="30"/>
  <c r="Y16" i="30"/>
  <c r="U16" i="30"/>
  <c r="P16" i="30"/>
  <c r="K16" i="30"/>
  <c r="F16" i="30"/>
  <c r="AS15" i="30"/>
  <c r="AN15" i="30"/>
  <c r="AI15" i="30"/>
  <c r="AD15" i="30"/>
  <c r="Y15" i="30"/>
  <c r="U15" i="30"/>
  <c r="P15" i="30"/>
  <c r="K15" i="30"/>
  <c r="F15" i="30"/>
  <c r="AS14" i="30"/>
  <c r="AN14" i="30"/>
  <c r="AI14" i="30"/>
  <c r="AD14" i="30"/>
  <c r="Y14" i="30"/>
  <c r="U14" i="30"/>
  <c r="P14" i="30"/>
  <c r="K14" i="30"/>
  <c r="F14" i="30"/>
  <c r="AS13" i="30"/>
  <c r="AN13" i="30"/>
  <c r="AI13" i="30"/>
  <c r="AD13" i="30"/>
  <c r="Y13" i="30"/>
  <c r="U13" i="30"/>
  <c r="P13" i="30"/>
  <c r="K13" i="30"/>
  <c r="F13" i="30"/>
  <c r="AS12" i="30"/>
  <c r="AN12" i="30"/>
  <c r="AI12" i="30"/>
  <c r="AD12" i="30"/>
  <c r="Y12" i="30"/>
  <c r="U12" i="30"/>
  <c r="P12" i="30"/>
  <c r="K12" i="30"/>
  <c r="F12" i="30"/>
  <c r="AS11" i="30"/>
  <c r="AN11" i="30"/>
  <c r="AI11" i="30"/>
  <c r="AD11" i="30"/>
  <c r="Y11" i="30"/>
  <c r="U11" i="30"/>
  <c r="P11" i="30"/>
  <c r="K11" i="30"/>
  <c r="F11" i="30"/>
  <c r="AS10" i="30"/>
  <c r="AN10" i="30"/>
  <c r="AI10" i="30"/>
  <c r="AD10" i="30"/>
  <c r="Y10" i="30"/>
  <c r="U10" i="30"/>
  <c r="P10" i="30"/>
  <c r="K10" i="30"/>
  <c r="F10" i="30"/>
  <c r="AS9" i="30"/>
  <c r="AN9" i="30"/>
  <c r="AI9" i="30"/>
  <c r="AD9" i="30"/>
  <c r="Y9" i="30"/>
  <c r="U9" i="30"/>
  <c r="P9" i="30"/>
  <c r="K9" i="30"/>
  <c r="F9" i="30"/>
  <c r="AS8" i="30"/>
  <c r="AN8" i="30"/>
  <c r="AI8" i="30"/>
  <c r="AD8" i="30"/>
  <c r="Y8" i="30"/>
  <c r="U8" i="30"/>
  <c r="P8" i="30"/>
  <c r="K8" i="30"/>
  <c r="F8" i="30"/>
  <c r="AS7" i="30"/>
  <c r="AN7" i="30"/>
  <c r="AI7" i="30"/>
  <c r="AD7" i="30"/>
  <c r="Y7" i="30"/>
  <c r="U7" i="30"/>
  <c r="P7" i="30"/>
  <c r="K7" i="30"/>
  <c r="F7" i="30"/>
  <c r="AS6" i="30"/>
  <c r="AN6" i="30"/>
  <c r="AI6" i="30"/>
  <c r="AD6" i="30"/>
  <c r="Y6" i="30"/>
  <c r="U6" i="30"/>
  <c r="P6" i="30"/>
  <c r="K6" i="30"/>
  <c r="F6" i="30"/>
  <c r="AS5" i="30"/>
  <c r="AN5" i="30"/>
  <c r="AI5" i="30"/>
  <c r="AD5" i="30"/>
  <c r="Y5" i="30"/>
  <c r="U5" i="30"/>
  <c r="P5" i="30"/>
  <c r="K5" i="30"/>
  <c r="F5" i="30"/>
  <c r="AS17" i="29"/>
  <c r="AN17" i="29"/>
  <c r="AI17" i="29"/>
  <c r="AD17" i="29"/>
  <c r="Y17" i="29"/>
  <c r="U17" i="29"/>
  <c r="P17" i="29"/>
  <c r="K17" i="29"/>
  <c r="F17" i="29"/>
  <c r="AS16" i="29"/>
  <c r="AN16" i="29"/>
  <c r="AI16" i="29"/>
  <c r="AD16" i="29"/>
  <c r="Y16" i="29"/>
  <c r="U16" i="29"/>
  <c r="P16" i="29"/>
  <c r="K16" i="29"/>
  <c r="F16" i="29"/>
  <c r="AS15" i="29"/>
  <c r="AN15" i="29"/>
  <c r="AI15" i="29"/>
  <c r="AD15" i="29"/>
  <c r="Y15" i="29"/>
  <c r="U15" i="29"/>
  <c r="P15" i="29"/>
  <c r="K15" i="29"/>
  <c r="F15" i="29"/>
  <c r="AS14" i="29"/>
  <c r="AN14" i="29"/>
  <c r="AI14" i="29"/>
  <c r="AD14" i="29"/>
  <c r="Y14" i="29"/>
  <c r="U14" i="29"/>
  <c r="P14" i="29"/>
  <c r="K14" i="29"/>
  <c r="F14" i="29"/>
  <c r="AS13" i="29"/>
  <c r="AN13" i="29"/>
  <c r="AI13" i="29"/>
  <c r="AD13" i="29"/>
  <c r="Y13" i="29"/>
  <c r="U13" i="29"/>
  <c r="P13" i="29"/>
  <c r="K13" i="29"/>
  <c r="F13" i="29"/>
  <c r="AS12" i="29"/>
  <c r="AN12" i="29"/>
  <c r="AI12" i="29"/>
  <c r="AD12" i="29"/>
  <c r="Y12" i="29"/>
  <c r="U12" i="29"/>
  <c r="P12" i="29"/>
  <c r="K12" i="29"/>
  <c r="F12" i="29"/>
  <c r="AS11" i="29"/>
  <c r="AN11" i="29"/>
  <c r="AI11" i="29"/>
  <c r="AD11" i="29"/>
  <c r="Y11" i="29"/>
  <c r="U11" i="29"/>
  <c r="P11" i="29"/>
  <c r="K11" i="29"/>
  <c r="F11" i="29"/>
  <c r="AS9" i="29"/>
  <c r="AN9" i="29"/>
  <c r="AI9" i="29"/>
  <c r="AD9" i="29"/>
  <c r="Y9" i="29"/>
  <c r="U9" i="29"/>
  <c r="P9" i="29"/>
  <c r="K9" i="29"/>
  <c r="F9" i="29"/>
  <c r="AS8" i="29"/>
  <c r="AN8" i="29"/>
  <c r="AI8" i="29"/>
  <c r="AD8" i="29"/>
  <c r="Y8" i="29"/>
  <c r="U8" i="29"/>
  <c r="P8" i="29"/>
  <c r="K8" i="29"/>
  <c r="F8" i="29"/>
  <c r="AS7" i="29"/>
  <c r="AN7" i="29"/>
  <c r="AI7" i="29"/>
  <c r="AD7" i="29"/>
  <c r="Y7" i="29"/>
  <c r="U7" i="29"/>
  <c r="P7" i="29"/>
  <c r="K7" i="29"/>
  <c r="F7" i="29"/>
  <c r="AS6" i="29"/>
  <c r="AN6" i="29"/>
  <c r="AI6" i="29"/>
  <c r="AD6" i="29"/>
  <c r="Y6" i="29"/>
  <c r="U6" i="29"/>
  <c r="P6" i="29"/>
  <c r="K6" i="29"/>
  <c r="F6" i="29"/>
  <c r="AS5" i="29"/>
  <c r="AN5" i="29"/>
  <c r="AI5" i="29"/>
  <c r="AD5" i="29"/>
  <c r="Y5" i="29"/>
  <c r="U5" i="29"/>
  <c r="P5" i="29"/>
  <c r="K5" i="29"/>
  <c r="F5" i="29"/>
  <c r="AS17" i="28"/>
  <c r="AN17" i="28"/>
  <c r="AI17" i="28"/>
  <c r="AD17" i="28"/>
  <c r="Y17" i="28"/>
  <c r="U17" i="28"/>
  <c r="P17" i="28"/>
  <c r="F17" i="28"/>
  <c r="AS16" i="28"/>
  <c r="AN16" i="28"/>
  <c r="AI16" i="28"/>
  <c r="AD16" i="28"/>
  <c r="Y16" i="28"/>
  <c r="U16" i="28"/>
  <c r="P16" i="28"/>
  <c r="K16" i="28"/>
  <c r="F16" i="28"/>
  <c r="AS15" i="28"/>
  <c r="AN15" i="28"/>
  <c r="AI15" i="28"/>
  <c r="AD15" i="28"/>
  <c r="Y15" i="28"/>
  <c r="U15" i="28"/>
  <c r="P15" i="28"/>
  <c r="K15" i="28"/>
  <c r="F15" i="28"/>
  <c r="AS14" i="28"/>
  <c r="AN14" i="28"/>
  <c r="AI14" i="28"/>
  <c r="AD14" i="28"/>
  <c r="Y14" i="28"/>
  <c r="U14" i="28"/>
  <c r="P14" i="28"/>
  <c r="K14" i="28"/>
  <c r="F14" i="28"/>
  <c r="AS13" i="28"/>
  <c r="AN13" i="28"/>
  <c r="AI13" i="28"/>
  <c r="AD13" i="28"/>
  <c r="Y13" i="28"/>
  <c r="U13" i="28"/>
  <c r="P13" i="28"/>
  <c r="K13" i="28"/>
  <c r="F13" i="28"/>
  <c r="AS12" i="28"/>
  <c r="AN12" i="28"/>
  <c r="AI12" i="28"/>
  <c r="AD12" i="28"/>
  <c r="Y12" i="28"/>
  <c r="U12" i="28"/>
  <c r="P12" i="28"/>
  <c r="K12" i="28"/>
  <c r="F12" i="28"/>
  <c r="AS11" i="28"/>
  <c r="AN11" i="28"/>
  <c r="AI11" i="28"/>
  <c r="AD11" i="28"/>
  <c r="Y11" i="28"/>
  <c r="U11" i="28"/>
  <c r="P11" i="28"/>
  <c r="K11" i="28"/>
  <c r="F11" i="28"/>
  <c r="AS10" i="28"/>
  <c r="AN10" i="28"/>
  <c r="AI10" i="28"/>
  <c r="AD10" i="28"/>
  <c r="Y10" i="28"/>
  <c r="U10" i="28"/>
  <c r="P10" i="28"/>
  <c r="K10" i="28"/>
  <c r="F10" i="28"/>
  <c r="AS9" i="28"/>
  <c r="AN9" i="28"/>
  <c r="AI9" i="28"/>
  <c r="AD9" i="28"/>
  <c r="Y9" i="28"/>
  <c r="U9" i="28"/>
  <c r="P9" i="28"/>
  <c r="K9" i="28"/>
  <c r="F9" i="28"/>
  <c r="AS8" i="28"/>
  <c r="AN8" i="28"/>
  <c r="AI8" i="28"/>
  <c r="AD8" i="28"/>
  <c r="Y8" i="28"/>
  <c r="U8" i="28"/>
  <c r="P8" i="28"/>
  <c r="K8" i="28"/>
  <c r="F8" i="28"/>
  <c r="AS7" i="28"/>
  <c r="AN7" i="28"/>
  <c r="AI7" i="28"/>
  <c r="AD7" i="28"/>
  <c r="Y7" i="28"/>
  <c r="U7" i="28"/>
  <c r="P7" i="28"/>
  <c r="K7" i="28"/>
  <c r="F7" i="28"/>
  <c r="AS6" i="28"/>
  <c r="AN6" i="28"/>
  <c r="AI6" i="28"/>
  <c r="AD6" i="28"/>
  <c r="Y6" i="28"/>
  <c r="U6" i="28"/>
  <c r="P6" i="28"/>
  <c r="K6" i="28"/>
  <c r="F6" i="28"/>
  <c r="AS5" i="28"/>
  <c r="AN5" i="28"/>
  <c r="AI5" i="28"/>
  <c r="AD5" i="28"/>
  <c r="Y5" i="28"/>
  <c r="U5" i="28"/>
  <c r="P5" i="28"/>
  <c r="K5" i="28"/>
  <c r="F5" i="28"/>
  <c r="AS17" i="27"/>
  <c r="AN17" i="27"/>
  <c r="AI17" i="27"/>
  <c r="AD17" i="27"/>
  <c r="Y17" i="27"/>
  <c r="U17" i="27"/>
  <c r="P17" i="27"/>
  <c r="F17" i="27"/>
  <c r="AS16" i="27"/>
  <c r="AN16" i="27"/>
  <c r="AI16" i="27"/>
  <c r="AD16" i="27"/>
  <c r="Y16" i="27"/>
  <c r="U16" i="27"/>
  <c r="P16" i="27"/>
  <c r="K16" i="27"/>
  <c r="F16" i="27"/>
  <c r="AS15" i="27"/>
  <c r="AN15" i="27"/>
  <c r="AI15" i="27"/>
  <c r="AD15" i="27"/>
  <c r="Y15" i="27"/>
  <c r="U15" i="27"/>
  <c r="P15" i="27"/>
  <c r="K15" i="27"/>
  <c r="F15" i="27"/>
  <c r="AS14" i="27"/>
  <c r="AN14" i="27"/>
  <c r="AI14" i="27"/>
  <c r="AD14" i="27"/>
  <c r="Y14" i="27"/>
  <c r="U14" i="27"/>
  <c r="P14" i="27"/>
  <c r="K14" i="27"/>
  <c r="F14" i="27"/>
  <c r="AS13" i="27"/>
  <c r="AN13" i="27"/>
  <c r="AI13" i="27"/>
  <c r="AD13" i="27"/>
  <c r="Y13" i="27"/>
  <c r="U13" i="27"/>
  <c r="P13" i="27"/>
  <c r="K13" i="27"/>
  <c r="F13" i="27"/>
  <c r="AS12" i="27"/>
  <c r="AN12" i="27"/>
  <c r="AI12" i="27"/>
  <c r="AD12" i="27"/>
  <c r="Y12" i="27"/>
  <c r="U12" i="27"/>
  <c r="P12" i="27"/>
  <c r="K12" i="27"/>
  <c r="F12" i="27"/>
  <c r="AS11" i="27"/>
  <c r="AN11" i="27"/>
  <c r="AI11" i="27"/>
  <c r="AD11" i="27"/>
  <c r="Y11" i="27"/>
  <c r="U11" i="27"/>
  <c r="P11" i="27"/>
  <c r="K11" i="27"/>
  <c r="F11" i="27"/>
  <c r="AS10" i="27"/>
  <c r="AN10" i="27"/>
  <c r="AI10" i="27"/>
  <c r="AD10" i="27"/>
  <c r="Y10" i="27"/>
  <c r="U10" i="27"/>
  <c r="P10" i="27"/>
  <c r="K10" i="27"/>
  <c r="F10" i="27"/>
  <c r="AS9" i="27"/>
  <c r="AN9" i="27"/>
  <c r="AI9" i="27"/>
  <c r="AD9" i="27"/>
  <c r="Y9" i="27"/>
  <c r="U9" i="27"/>
  <c r="P9" i="27"/>
  <c r="K9" i="27"/>
  <c r="F9" i="27"/>
  <c r="AS8" i="27"/>
  <c r="AN8" i="27"/>
  <c r="AI8" i="27"/>
  <c r="AD8" i="27"/>
  <c r="Y8" i="27"/>
  <c r="U8" i="27"/>
  <c r="P8" i="27"/>
  <c r="K8" i="27"/>
  <c r="F8" i="27"/>
  <c r="AS7" i="27"/>
  <c r="AN7" i="27"/>
  <c r="AI7" i="27"/>
  <c r="AD7" i="27"/>
  <c r="Y7" i="27"/>
  <c r="U7" i="27"/>
  <c r="P7" i="27"/>
  <c r="K7" i="27"/>
  <c r="F7" i="27"/>
  <c r="AS6" i="27"/>
  <c r="AN6" i="27"/>
  <c r="AI6" i="27"/>
  <c r="AD6" i="27"/>
  <c r="Y6" i="27"/>
  <c r="U6" i="27"/>
  <c r="P6" i="27"/>
  <c r="K6" i="27"/>
  <c r="F6" i="27"/>
  <c r="AS5" i="27"/>
  <c r="AN5" i="27"/>
  <c r="AI5" i="27"/>
  <c r="AD5" i="27"/>
  <c r="Y5" i="27"/>
  <c r="U5" i="27"/>
  <c r="P5" i="27"/>
  <c r="K5" i="27"/>
  <c r="F5" i="27"/>
  <c r="AS17" i="26"/>
  <c r="AI17" i="26"/>
  <c r="AD17" i="26"/>
  <c r="Y17" i="26"/>
  <c r="AT17" i="26" s="1"/>
  <c r="U17" i="26"/>
  <c r="P17" i="26"/>
  <c r="F17" i="26"/>
  <c r="AS16" i="26"/>
  <c r="AN16" i="26"/>
  <c r="AI16" i="26"/>
  <c r="AD16" i="26"/>
  <c r="Y16" i="26"/>
  <c r="U16" i="26"/>
  <c r="P16" i="26"/>
  <c r="K16" i="26"/>
  <c r="F16" i="26"/>
  <c r="AS15" i="26"/>
  <c r="AN15" i="26"/>
  <c r="AI15" i="26"/>
  <c r="AD15" i="26"/>
  <c r="Y15" i="26"/>
  <c r="U15" i="26"/>
  <c r="P15" i="26"/>
  <c r="K15" i="26"/>
  <c r="F15" i="26"/>
  <c r="AS14" i="26"/>
  <c r="AN14" i="26"/>
  <c r="AI14" i="26"/>
  <c r="AD14" i="26"/>
  <c r="Y14" i="26"/>
  <c r="U14" i="26"/>
  <c r="P14" i="26"/>
  <c r="K14" i="26"/>
  <c r="F14" i="26"/>
  <c r="AS13" i="26"/>
  <c r="AN13" i="26"/>
  <c r="AI13" i="26"/>
  <c r="AD13" i="26"/>
  <c r="Y13" i="26"/>
  <c r="U13" i="26"/>
  <c r="P13" i="26"/>
  <c r="K13" i="26"/>
  <c r="F13" i="26"/>
  <c r="AS12" i="26"/>
  <c r="AN12" i="26"/>
  <c r="AI12" i="26"/>
  <c r="AD12" i="26"/>
  <c r="Y12" i="26"/>
  <c r="U12" i="26"/>
  <c r="P12" i="26"/>
  <c r="K12" i="26"/>
  <c r="F12" i="26"/>
  <c r="AS11" i="26"/>
  <c r="AN11" i="26"/>
  <c r="AI11" i="26"/>
  <c r="AD11" i="26"/>
  <c r="Y11" i="26"/>
  <c r="U11" i="26"/>
  <c r="P11" i="26"/>
  <c r="K11" i="26"/>
  <c r="F11" i="26"/>
  <c r="AS10" i="26"/>
  <c r="AN10" i="26"/>
  <c r="AI10" i="26"/>
  <c r="AD10" i="26"/>
  <c r="Y10" i="26"/>
  <c r="U10" i="26"/>
  <c r="P10" i="26"/>
  <c r="K10" i="26"/>
  <c r="F10" i="26"/>
  <c r="AS9" i="26"/>
  <c r="AN9" i="26"/>
  <c r="AI9" i="26"/>
  <c r="AD9" i="26"/>
  <c r="Y9" i="26"/>
  <c r="U9" i="26"/>
  <c r="P9" i="26"/>
  <c r="K9" i="26"/>
  <c r="F9" i="26"/>
  <c r="AS8" i="26"/>
  <c r="AN8" i="26"/>
  <c r="AI8" i="26"/>
  <c r="AD8" i="26"/>
  <c r="Y8" i="26"/>
  <c r="U8" i="26"/>
  <c r="P8" i="26"/>
  <c r="K8" i="26"/>
  <c r="F8" i="26"/>
  <c r="AS7" i="26"/>
  <c r="AN7" i="26"/>
  <c r="AI7" i="26"/>
  <c r="AD7" i="26"/>
  <c r="Y7" i="26"/>
  <c r="U7" i="26"/>
  <c r="P7" i="26"/>
  <c r="K7" i="26"/>
  <c r="F7" i="26"/>
  <c r="AS6" i="26"/>
  <c r="AN6" i="26"/>
  <c r="AI6" i="26"/>
  <c r="AD6" i="26"/>
  <c r="Y6" i="26"/>
  <c r="U6" i="26"/>
  <c r="P6" i="26"/>
  <c r="K6" i="26"/>
  <c r="F6" i="26"/>
  <c r="AS5" i="26"/>
  <c r="AN5" i="26"/>
  <c r="AI5" i="26"/>
  <c r="AD5" i="26"/>
  <c r="Y5" i="26"/>
  <c r="U5" i="26"/>
  <c r="P5" i="26"/>
  <c r="K5" i="26"/>
  <c r="F5" i="26"/>
  <c r="AN20" i="23"/>
  <c r="AI20" i="23"/>
  <c r="AD20" i="23"/>
  <c r="Y20" i="23"/>
  <c r="K20" i="23"/>
  <c r="AS19" i="23"/>
  <c r="AN19" i="23"/>
  <c r="AI19" i="23"/>
  <c r="AD19" i="23"/>
  <c r="Y19" i="23"/>
  <c r="U19" i="23"/>
  <c r="P19" i="23"/>
  <c r="K19" i="23"/>
  <c r="F19" i="23"/>
  <c r="AS18" i="23"/>
  <c r="AN18" i="23"/>
  <c r="AI18" i="23"/>
  <c r="AD18" i="23"/>
  <c r="Y18" i="23"/>
  <c r="U18" i="23"/>
  <c r="P18" i="23"/>
  <c r="K18" i="23"/>
  <c r="F18" i="23"/>
  <c r="AS17" i="23"/>
  <c r="AN17" i="23"/>
  <c r="AI17" i="23"/>
  <c r="AD17" i="23"/>
  <c r="Y17" i="23"/>
  <c r="U17" i="23"/>
  <c r="P17" i="23"/>
  <c r="K17" i="23"/>
  <c r="F17" i="23"/>
  <c r="AS16" i="23"/>
  <c r="AN16" i="23"/>
  <c r="AI16" i="23"/>
  <c r="AD16" i="23"/>
  <c r="Y16" i="23"/>
  <c r="U16" i="23"/>
  <c r="P16" i="23"/>
  <c r="K16" i="23"/>
  <c r="F16" i="23"/>
  <c r="AS15" i="23"/>
  <c r="AN15" i="23"/>
  <c r="AI15" i="23"/>
  <c r="AD15" i="23"/>
  <c r="Y15" i="23"/>
  <c r="U15" i="23"/>
  <c r="P15" i="23"/>
  <c r="K15" i="23"/>
  <c r="F15" i="23"/>
  <c r="AS14" i="23"/>
  <c r="AN14" i="23"/>
  <c r="AI14" i="23"/>
  <c r="AD14" i="23"/>
  <c r="Y14" i="23"/>
  <c r="U14" i="23"/>
  <c r="P14" i="23"/>
  <c r="K14" i="23"/>
  <c r="F14" i="23"/>
  <c r="AS13" i="23"/>
  <c r="AN13" i="23"/>
  <c r="AI13" i="23"/>
  <c r="AD13" i="23"/>
  <c r="Y13" i="23"/>
  <c r="U13" i="23"/>
  <c r="P13" i="23"/>
  <c r="K13" i="23"/>
  <c r="F13" i="23"/>
  <c r="AS12" i="23"/>
  <c r="AN12" i="23"/>
  <c r="AI12" i="23"/>
  <c r="AD12" i="23"/>
  <c r="Y12" i="23"/>
  <c r="U12" i="23"/>
  <c r="P12" i="23"/>
  <c r="K12" i="23"/>
  <c r="F12" i="23"/>
  <c r="AS11" i="23"/>
  <c r="AN11" i="23"/>
  <c r="AI11" i="23"/>
  <c r="AD11" i="23"/>
  <c r="Y11" i="23"/>
  <c r="U11" i="23"/>
  <c r="P11" i="23"/>
  <c r="K11" i="23"/>
  <c r="F11" i="23"/>
  <c r="AS10" i="23"/>
  <c r="AN10" i="23"/>
  <c r="AI10" i="23"/>
  <c r="AD10" i="23"/>
  <c r="Y10" i="23"/>
  <c r="U10" i="23"/>
  <c r="P10" i="23"/>
  <c r="K10" i="23"/>
  <c r="F10" i="23"/>
  <c r="AS9" i="23"/>
  <c r="AN9" i="23"/>
  <c r="AI9" i="23"/>
  <c r="AD9" i="23"/>
  <c r="Y9" i="23"/>
  <c r="U9" i="23"/>
  <c r="P9" i="23"/>
  <c r="K9" i="23"/>
  <c r="F9" i="23"/>
  <c r="AS8" i="23"/>
  <c r="AN8" i="23"/>
  <c r="AI8" i="23"/>
  <c r="AD8" i="23"/>
  <c r="Y8" i="23"/>
  <c r="U8" i="23"/>
  <c r="P8" i="23"/>
  <c r="K8" i="23"/>
  <c r="F8" i="23"/>
  <c r="AS7" i="23"/>
  <c r="AN7" i="23"/>
  <c r="AI7" i="23"/>
  <c r="AD7" i="23"/>
  <c r="Y7" i="23"/>
  <c r="U7" i="23"/>
  <c r="P7" i="23"/>
  <c r="K7" i="23"/>
  <c r="F7" i="23"/>
  <c r="AS6" i="23"/>
  <c r="AN6" i="23"/>
  <c r="AI6" i="23"/>
  <c r="AD6" i="23"/>
  <c r="Y6" i="23"/>
  <c r="U6" i="23"/>
  <c r="P6" i="23"/>
  <c r="K6" i="23"/>
  <c r="F6" i="23"/>
  <c r="AS5" i="23"/>
  <c r="AN5" i="23"/>
  <c r="AI5" i="23"/>
  <c r="AD5" i="23"/>
  <c r="Y5" i="23"/>
  <c r="U5" i="23"/>
  <c r="P5" i="23"/>
  <c r="K5" i="23"/>
  <c r="F5" i="23"/>
  <c r="AS18" i="20"/>
  <c r="AN18" i="20"/>
  <c r="AI18" i="20"/>
  <c r="AD18" i="20"/>
  <c r="Y18" i="20"/>
  <c r="U18" i="20"/>
  <c r="P18" i="20"/>
  <c r="F18" i="20"/>
  <c r="AS17" i="20"/>
  <c r="AN17" i="20"/>
  <c r="AI17" i="20"/>
  <c r="AD17" i="20"/>
  <c r="Y17" i="20"/>
  <c r="U17" i="20"/>
  <c r="P17" i="20"/>
  <c r="K17" i="20"/>
  <c r="F17" i="20"/>
  <c r="AS16" i="20"/>
  <c r="AN16" i="20"/>
  <c r="AI16" i="20"/>
  <c r="AD16" i="20"/>
  <c r="Y16" i="20"/>
  <c r="U16" i="20"/>
  <c r="P16" i="20"/>
  <c r="K16" i="20"/>
  <c r="F16" i="20"/>
  <c r="AS15" i="20"/>
  <c r="AN15" i="20"/>
  <c r="AI15" i="20"/>
  <c r="AD15" i="20"/>
  <c r="Y15" i="20"/>
  <c r="U15" i="20"/>
  <c r="P15" i="20"/>
  <c r="K15" i="20"/>
  <c r="F15" i="20"/>
  <c r="AS14" i="20"/>
  <c r="AN14" i="20"/>
  <c r="AI14" i="20"/>
  <c r="AD14" i="20"/>
  <c r="Y14" i="20"/>
  <c r="U14" i="20"/>
  <c r="P14" i="20"/>
  <c r="F14" i="20"/>
  <c r="AS13" i="20"/>
  <c r="AN13" i="20"/>
  <c r="AI13" i="20"/>
  <c r="AD13" i="20"/>
  <c r="Y13" i="20"/>
  <c r="U13" i="20"/>
  <c r="P13" i="20"/>
  <c r="F13" i="20"/>
  <c r="AS12" i="20"/>
  <c r="AN12" i="20"/>
  <c r="AI12" i="20"/>
  <c r="AD12" i="20"/>
  <c r="Y12" i="20"/>
  <c r="U12" i="20"/>
  <c r="P12" i="20"/>
  <c r="K12" i="20"/>
  <c r="F12" i="20"/>
  <c r="AS11" i="20"/>
  <c r="AN11" i="20"/>
  <c r="AI11" i="20"/>
  <c r="AD11" i="20"/>
  <c r="Y11" i="20"/>
  <c r="U11" i="20"/>
  <c r="P11" i="20"/>
  <c r="F11" i="20"/>
  <c r="AS10" i="20"/>
  <c r="AN10" i="20"/>
  <c r="AI10" i="20"/>
  <c r="AD10" i="20"/>
  <c r="Y10" i="20"/>
  <c r="U10" i="20"/>
  <c r="P10" i="20"/>
  <c r="K10" i="20"/>
  <c r="F10" i="20"/>
  <c r="AS9" i="20"/>
  <c r="AN9" i="20"/>
  <c r="AI9" i="20"/>
  <c r="AD9" i="20"/>
  <c r="Y9" i="20"/>
  <c r="U9" i="20"/>
  <c r="P9" i="20"/>
  <c r="K9" i="20"/>
  <c r="F9" i="20"/>
  <c r="AS8" i="20"/>
  <c r="AN8" i="20"/>
  <c r="AI8" i="20"/>
  <c r="AD8" i="20"/>
  <c r="Y8" i="20"/>
  <c r="U8" i="20"/>
  <c r="P8" i="20"/>
  <c r="K8" i="20"/>
  <c r="F8" i="20"/>
  <c r="AS7" i="20"/>
  <c r="AN7" i="20"/>
  <c r="AI7" i="20"/>
  <c r="AD7" i="20"/>
  <c r="Y7" i="20"/>
  <c r="U7" i="20"/>
  <c r="P7" i="20"/>
  <c r="K7" i="20"/>
  <c r="F7" i="20"/>
  <c r="AS6" i="20"/>
  <c r="AN6" i="20"/>
  <c r="AI6" i="20"/>
  <c r="AD6" i="20"/>
  <c r="Y6" i="20"/>
  <c r="U6" i="20"/>
  <c r="P6" i="20"/>
  <c r="K6" i="20"/>
  <c r="F6" i="20"/>
  <c r="AS5" i="20"/>
  <c r="AN5" i="20"/>
  <c r="AI5" i="20"/>
  <c r="AD5" i="20"/>
  <c r="Y5" i="20"/>
  <c r="U5" i="20"/>
  <c r="P5" i="20"/>
  <c r="K5" i="20"/>
  <c r="F5" i="20"/>
  <c r="AS17" i="19"/>
  <c r="AN17" i="19"/>
  <c r="AI17" i="19"/>
  <c r="AD17" i="19"/>
  <c r="Y17" i="19"/>
  <c r="U17" i="19"/>
  <c r="P17" i="19"/>
  <c r="K17" i="19"/>
  <c r="F17" i="19"/>
  <c r="AT17" i="19" s="1"/>
  <c r="AS16" i="19"/>
  <c r="AN16" i="19"/>
  <c r="AI16" i="19"/>
  <c r="AD16" i="19"/>
  <c r="Y16" i="19"/>
  <c r="U16" i="19"/>
  <c r="P16" i="19"/>
  <c r="K16" i="19"/>
  <c r="F16" i="19"/>
  <c r="AS15" i="19"/>
  <c r="AN15" i="19"/>
  <c r="AI15" i="19"/>
  <c r="AD15" i="19"/>
  <c r="Y15" i="19"/>
  <c r="U15" i="19"/>
  <c r="P15" i="19"/>
  <c r="K15" i="19"/>
  <c r="F15" i="19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P13" i="19"/>
  <c r="K13" i="19"/>
  <c r="F13" i="19"/>
  <c r="AT13" i="19" s="1"/>
  <c r="AS12" i="19"/>
  <c r="AN12" i="19"/>
  <c r="AI12" i="19"/>
  <c r="AD12" i="19"/>
  <c r="Y12" i="19"/>
  <c r="U12" i="19"/>
  <c r="P12" i="19"/>
  <c r="K12" i="19"/>
  <c r="F12" i="19"/>
  <c r="AS10" i="19"/>
  <c r="AN10" i="19"/>
  <c r="AI10" i="19"/>
  <c r="AD10" i="19"/>
  <c r="Y10" i="19"/>
  <c r="U10" i="19"/>
  <c r="P10" i="19"/>
  <c r="K10" i="19"/>
  <c r="F10" i="19"/>
  <c r="AS9" i="19"/>
  <c r="AN9" i="19"/>
  <c r="AI9" i="19"/>
  <c r="AD9" i="19"/>
  <c r="Y9" i="19"/>
  <c r="U9" i="19"/>
  <c r="P9" i="19"/>
  <c r="K9" i="19"/>
  <c r="F9" i="19"/>
  <c r="AS8" i="19"/>
  <c r="AN8" i="19"/>
  <c r="AI8" i="19"/>
  <c r="AD8" i="19"/>
  <c r="Y8" i="19"/>
  <c r="U8" i="19"/>
  <c r="P8" i="19"/>
  <c r="K8" i="19"/>
  <c r="F8" i="19"/>
  <c r="AT8" i="19" s="1"/>
  <c r="AS7" i="19"/>
  <c r="AN7" i="19"/>
  <c r="AI7" i="19"/>
  <c r="AD7" i="19"/>
  <c r="Y7" i="19"/>
  <c r="U7" i="19"/>
  <c r="P7" i="19"/>
  <c r="K7" i="19"/>
  <c r="F7" i="19"/>
  <c r="AS6" i="19"/>
  <c r="AN6" i="19"/>
  <c r="AI6" i="19"/>
  <c r="AD6" i="19"/>
  <c r="Y6" i="19"/>
  <c r="U6" i="19"/>
  <c r="P6" i="19"/>
  <c r="K6" i="19"/>
  <c r="F6" i="19"/>
  <c r="AS5" i="19"/>
  <c r="AN5" i="19"/>
  <c r="AI5" i="19"/>
  <c r="AD5" i="19"/>
  <c r="Y5" i="19"/>
  <c r="U5" i="19"/>
  <c r="P5" i="19"/>
  <c r="K5" i="19"/>
  <c r="F5" i="19"/>
  <c r="AS17" i="18"/>
  <c r="AN17" i="18"/>
  <c r="AI17" i="18"/>
  <c r="AD17" i="18"/>
  <c r="Y17" i="18"/>
  <c r="U17" i="18"/>
  <c r="P17" i="18"/>
  <c r="K17" i="18"/>
  <c r="F17" i="18"/>
  <c r="AT17" i="18" s="1"/>
  <c r="AS16" i="18"/>
  <c r="AN16" i="18"/>
  <c r="AI16" i="18"/>
  <c r="AD16" i="18"/>
  <c r="Y16" i="18"/>
  <c r="U16" i="18"/>
  <c r="P16" i="18"/>
  <c r="K16" i="18"/>
  <c r="F16" i="18"/>
  <c r="AS15" i="18"/>
  <c r="AN15" i="18"/>
  <c r="AI15" i="18"/>
  <c r="AD15" i="18"/>
  <c r="Y15" i="18"/>
  <c r="U15" i="18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S13" i="18"/>
  <c r="AN13" i="18"/>
  <c r="AI13" i="18"/>
  <c r="AD13" i="18"/>
  <c r="Y13" i="18"/>
  <c r="U13" i="18"/>
  <c r="P13" i="18"/>
  <c r="K13" i="18"/>
  <c r="F13" i="18"/>
  <c r="AT13" i="18" s="1"/>
  <c r="AS12" i="18"/>
  <c r="AN12" i="18"/>
  <c r="AI12" i="18"/>
  <c r="AD12" i="18"/>
  <c r="Y12" i="18"/>
  <c r="U12" i="18"/>
  <c r="P12" i="18"/>
  <c r="K12" i="18"/>
  <c r="F12" i="18"/>
  <c r="AS10" i="18"/>
  <c r="AN10" i="18"/>
  <c r="AI10" i="18"/>
  <c r="AD10" i="18"/>
  <c r="Y10" i="18"/>
  <c r="U10" i="18"/>
  <c r="P10" i="18"/>
  <c r="K10" i="18"/>
  <c r="F10" i="18"/>
  <c r="AS9" i="18"/>
  <c r="AN9" i="18"/>
  <c r="AI9" i="18"/>
  <c r="AD9" i="18"/>
  <c r="Y9" i="18"/>
  <c r="U9" i="18"/>
  <c r="P9" i="18"/>
  <c r="K9" i="18"/>
  <c r="F9" i="18"/>
  <c r="AS8" i="18"/>
  <c r="AN8" i="18"/>
  <c r="AI8" i="18"/>
  <c r="AD8" i="18"/>
  <c r="Y8" i="18"/>
  <c r="U8" i="18"/>
  <c r="P8" i="18"/>
  <c r="K8" i="18"/>
  <c r="F8" i="18"/>
  <c r="AT8" i="18" s="1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S5" i="18"/>
  <c r="AN5" i="18"/>
  <c r="AI5" i="18"/>
  <c r="AD5" i="18"/>
  <c r="Y5" i="18"/>
  <c r="U5" i="18"/>
  <c r="P5" i="18"/>
  <c r="K5" i="18"/>
  <c r="F5" i="18"/>
  <c r="AS16" i="17"/>
  <c r="AN16" i="17"/>
  <c r="AI16" i="17"/>
  <c r="AD16" i="17"/>
  <c r="Y16" i="17"/>
  <c r="U16" i="17"/>
  <c r="P16" i="17"/>
  <c r="K16" i="17"/>
  <c r="F16" i="17"/>
  <c r="AT16" i="17" s="1"/>
  <c r="AS15" i="17"/>
  <c r="AN15" i="17"/>
  <c r="AI15" i="17"/>
  <c r="AD15" i="17"/>
  <c r="Y15" i="17"/>
  <c r="U15" i="17"/>
  <c r="P15" i="17"/>
  <c r="K15" i="17"/>
  <c r="F15" i="17"/>
  <c r="AS14" i="17"/>
  <c r="AN14" i="17"/>
  <c r="AI14" i="17"/>
  <c r="AD14" i="17"/>
  <c r="Y14" i="17"/>
  <c r="U14" i="17"/>
  <c r="P14" i="17"/>
  <c r="K14" i="17"/>
  <c r="F14" i="17"/>
  <c r="AS13" i="17"/>
  <c r="AN13" i="17"/>
  <c r="AI13" i="17"/>
  <c r="AD13" i="17"/>
  <c r="Y13" i="17"/>
  <c r="U13" i="17"/>
  <c r="P13" i="17"/>
  <c r="K13" i="17"/>
  <c r="F13" i="17"/>
  <c r="AS12" i="17"/>
  <c r="AN12" i="17"/>
  <c r="AI12" i="17"/>
  <c r="AD12" i="17"/>
  <c r="Y12" i="17"/>
  <c r="U12" i="17"/>
  <c r="P12" i="17"/>
  <c r="K12" i="17"/>
  <c r="F12" i="17"/>
  <c r="AT12" i="17" s="1"/>
  <c r="AS11" i="17"/>
  <c r="AN11" i="17"/>
  <c r="AI11" i="17"/>
  <c r="AD11" i="17"/>
  <c r="Y11" i="17"/>
  <c r="U11" i="17"/>
  <c r="P11" i="17"/>
  <c r="K11" i="17"/>
  <c r="F11" i="17"/>
  <c r="AS9" i="17"/>
  <c r="AN9" i="17"/>
  <c r="AI9" i="17"/>
  <c r="AD9" i="17"/>
  <c r="Y9" i="17"/>
  <c r="U9" i="17"/>
  <c r="P9" i="17"/>
  <c r="K9" i="17"/>
  <c r="F9" i="17"/>
  <c r="AS8" i="17"/>
  <c r="AN8" i="17"/>
  <c r="AI8" i="17"/>
  <c r="AD8" i="17"/>
  <c r="Y8" i="17"/>
  <c r="U8" i="17"/>
  <c r="P8" i="17"/>
  <c r="K8" i="17"/>
  <c r="F8" i="17"/>
  <c r="AS7" i="17"/>
  <c r="AN7" i="17"/>
  <c r="AI7" i="17"/>
  <c r="AD7" i="17"/>
  <c r="Y7" i="17"/>
  <c r="U7" i="17"/>
  <c r="P7" i="17"/>
  <c r="K7" i="17"/>
  <c r="F7" i="17"/>
  <c r="AT7" i="17" s="1"/>
  <c r="AS6" i="17"/>
  <c r="AN6" i="17"/>
  <c r="AI6" i="17"/>
  <c r="AD6" i="17"/>
  <c r="Y6" i="17"/>
  <c r="U6" i="17"/>
  <c r="P6" i="17"/>
  <c r="K6" i="17"/>
  <c r="F6" i="17"/>
  <c r="AS5" i="17"/>
  <c r="AN5" i="17"/>
  <c r="AI5" i="17"/>
  <c r="AD5" i="17"/>
  <c r="Y5" i="17"/>
  <c r="U5" i="17"/>
  <c r="P5" i="17"/>
  <c r="K5" i="17"/>
  <c r="F5" i="17"/>
  <c r="AS19" i="16"/>
  <c r="AN19" i="16"/>
  <c r="AI19" i="16"/>
  <c r="AD19" i="16"/>
  <c r="Y19" i="16"/>
  <c r="U19" i="16"/>
  <c r="P19" i="16"/>
  <c r="K19" i="16"/>
  <c r="F19" i="16"/>
  <c r="AS18" i="16"/>
  <c r="AN18" i="16"/>
  <c r="AI18" i="16"/>
  <c r="AD18" i="16"/>
  <c r="Y18" i="16"/>
  <c r="U18" i="16"/>
  <c r="P18" i="16"/>
  <c r="K18" i="16"/>
  <c r="F18" i="16"/>
  <c r="AT18" i="16" s="1"/>
  <c r="AS17" i="16"/>
  <c r="AN17" i="16"/>
  <c r="AI17" i="16"/>
  <c r="AD17" i="16"/>
  <c r="Y17" i="16"/>
  <c r="U17" i="16"/>
  <c r="P17" i="16"/>
  <c r="K17" i="16"/>
  <c r="F17" i="16"/>
  <c r="AS16" i="16"/>
  <c r="AN16" i="16"/>
  <c r="AI16" i="16"/>
  <c r="AD16" i="16"/>
  <c r="Y16" i="16"/>
  <c r="U16" i="16"/>
  <c r="P16" i="16"/>
  <c r="K16" i="16"/>
  <c r="F16" i="16"/>
  <c r="AS15" i="16"/>
  <c r="AN15" i="16"/>
  <c r="AI15" i="16"/>
  <c r="AD15" i="16"/>
  <c r="Y15" i="16"/>
  <c r="U15" i="16"/>
  <c r="P15" i="16"/>
  <c r="K15" i="16"/>
  <c r="F15" i="16"/>
  <c r="AI14" i="16"/>
  <c r="AD14" i="16"/>
  <c r="F14" i="16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T12" i="16" s="1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T8" i="16" s="1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S19" i="15"/>
  <c r="AN19" i="15"/>
  <c r="AI19" i="15"/>
  <c r="AD19" i="15"/>
  <c r="Y19" i="15"/>
  <c r="U19" i="15"/>
  <c r="P19" i="15"/>
  <c r="K19" i="15"/>
  <c r="F19" i="15"/>
  <c r="AT19" i="15" s="1"/>
  <c r="AS18" i="15"/>
  <c r="AN18" i="15"/>
  <c r="AI18" i="15"/>
  <c r="AD18" i="15"/>
  <c r="Y18" i="15"/>
  <c r="U18" i="15"/>
  <c r="P18" i="15"/>
  <c r="K18" i="15"/>
  <c r="F18" i="15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S15" i="15"/>
  <c r="AN15" i="15"/>
  <c r="AI15" i="15"/>
  <c r="AD15" i="15"/>
  <c r="Y15" i="15"/>
  <c r="U15" i="15"/>
  <c r="P15" i="15"/>
  <c r="K15" i="15"/>
  <c r="F15" i="15"/>
  <c r="AT15" i="15" s="1"/>
  <c r="AI14" i="15"/>
  <c r="AD14" i="15"/>
  <c r="F14" i="15"/>
  <c r="AS13" i="15"/>
  <c r="AN13" i="15"/>
  <c r="AI13" i="15"/>
  <c r="AD13" i="15"/>
  <c r="Y13" i="15"/>
  <c r="U13" i="15"/>
  <c r="P13" i="15"/>
  <c r="K13" i="15"/>
  <c r="F13" i="15"/>
  <c r="AT13" i="15" s="1"/>
  <c r="AS12" i="15"/>
  <c r="AN12" i="15"/>
  <c r="AI12" i="15"/>
  <c r="AD12" i="15"/>
  <c r="Y12" i="15"/>
  <c r="U12" i="15"/>
  <c r="P12" i="15"/>
  <c r="K12" i="15"/>
  <c r="F12" i="15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S9" i="15"/>
  <c r="AN9" i="15"/>
  <c r="AI9" i="15"/>
  <c r="AD9" i="15"/>
  <c r="Y9" i="15"/>
  <c r="U9" i="15"/>
  <c r="P9" i="15"/>
  <c r="K9" i="15"/>
  <c r="F9" i="15"/>
  <c r="AT9" i="15" s="1"/>
  <c r="AS8" i="15"/>
  <c r="AN8" i="15"/>
  <c r="AI8" i="15"/>
  <c r="AD8" i="15"/>
  <c r="Y8" i="15"/>
  <c r="U8" i="15"/>
  <c r="P8" i="15"/>
  <c r="K8" i="15"/>
  <c r="F8" i="15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P5" i="15"/>
  <c r="K5" i="15"/>
  <c r="F5" i="15"/>
  <c r="AT5" i="15" s="1"/>
  <c r="AS19" i="14"/>
  <c r="AN19" i="14"/>
  <c r="AI19" i="14"/>
  <c r="AD19" i="14"/>
  <c r="Y19" i="14"/>
  <c r="U19" i="14"/>
  <c r="P19" i="14"/>
  <c r="K19" i="14"/>
  <c r="F19" i="14"/>
  <c r="AS18" i="14"/>
  <c r="AN18" i="14"/>
  <c r="AI18" i="14"/>
  <c r="AD18" i="14"/>
  <c r="Y18" i="14"/>
  <c r="U18" i="14"/>
  <c r="P18" i="14"/>
  <c r="K18" i="14"/>
  <c r="F18" i="14"/>
  <c r="AS17" i="14"/>
  <c r="AN17" i="14"/>
  <c r="AI17" i="14"/>
  <c r="AD17" i="14"/>
  <c r="Y17" i="14"/>
  <c r="U17" i="14"/>
  <c r="P17" i="14"/>
  <c r="K17" i="14"/>
  <c r="F17" i="14"/>
  <c r="AS16" i="14"/>
  <c r="AN16" i="14"/>
  <c r="AI16" i="14"/>
  <c r="AD16" i="14"/>
  <c r="Y16" i="14"/>
  <c r="U16" i="14"/>
  <c r="P16" i="14"/>
  <c r="K16" i="14"/>
  <c r="F16" i="14"/>
  <c r="AT16" i="14" s="1"/>
  <c r="AS15" i="14"/>
  <c r="AN15" i="14"/>
  <c r="AI15" i="14"/>
  <c r="AD15" i="14"/>
  <c r="Y15" i="14"/>
  <c r="U15" i="14"/>
  <c r="P15" i="14"/>
  <c r="K15" i="14"/>
  <c r="F15" i="14"/>
  <c r="AI14" i="14"/>
  <c r="AD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T9" i="14" s="1"/>
  <c r="AS8" i="14"/>
  <c r="AN8" i="14"/>
  <c r="AI8" i="14"/>
  <c r="AD8" i="14"/>
  <c r="Y8" i="14"/>
  <c r="U8" i="14"/>
  <c r="P8" i="14"/>
  <c r="K8" i="14"/>
  <c r="F8" i="14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T5" i="14" s="1"/>
  <c r="AT15" i="13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AT11" i="13" s="1"/>
  <c r="F11" i="13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AT7" i="13" s="1"/>
  <c r="F7" i="13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F5" i="13"/>
  <c r="AT15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AT9" i="12" s="1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T7" i="12" s="1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T15" i="11"/>
  <c r="AS14" i="11"/>
  <c r="AN14" i="11"/>
  <c r="AI14" i="11"/>
  <c r="AD14" i="11"/>
  <c r="Y14" i="11"/>
  <c r="U14" i="11"/>
  <c r="P14" i="11"/>
  <c r="K14" i="11"/>
  <c r="F14" i="11"/>
  <c r="AT14" i="11" s="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S10" i="11"/>
  <c r="AN10" i="11"/>
  <c r="AI10" i="11"/>
  <c r="AD10" i="11"/>
  <c r="Y10" i="11"/>
  <c r="U10" i="11"/>
  <c r="P10" i="11"/>
  <c r="K10" i="11"/>
  <c r="F10" i="11"/>
  <c r="AT10" i="11" s="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T15" i="10"/>
  <c r="AT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AT9" i="10" s="1"/>
  <c r="F9" i="10"/>
  <c r="AS8" i="10"/>
  <c r="AN8" i="10"/>
  <c r="AI8" i="10"/>
  <c r="AD8" i="10"/>
  <c r="Y8" i="10"/>
  <c r="U8" i="10"/>
  <c r="P8" i="10"/>
  <c r="K8" i="10"/>
  <c r="F8" i="10"/>
  <c r="AN7" i="10"/>
  <c r="AI7" i="10"/>
  <c r="AD7" i="10"/>
  <c r="U7" i="10"/>
  <c r="P7" i="10"/>
  <c r="K7" i="10"/>
  <c r="AS6" i="10"/>
  <c r="AN6" i="10"/>
  <c r="AD6" i="10"/>
  <c r="Y6" i="10"/>
  <c r="U6" i="10"/>
  <c r="P6" i="10"/>
  <c r="K6" i="10"/>
  <c r="F6" i="10"/>
  <c r="AT6" i="10" s="1"/>
  <c r="AS5" i="10"/>
  <c r="AD5" i="10"/>
  <c r="Y5" i="10"/>
  <c r="AT5" i="10" s="1"/>
  <c r="AT15" i="9"/>
  <c r="AT14" i="9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T13" i="8" s="1"/>
  <c r="AS12" i="8"/>
  <c r="AN12" i="8"/>
  <c r="AI12" i="8"/>
  <c r="AD12" i="8"/>
  <c r="Y12" i="8"/>
  <c r="U12" i="8"/>
  <c r="P12" i="8"/>
  <c r="K12" i="8"/>
  <c r="F12" i="8"/>
  <c r="AS11" i="8"/>
  <c r="AN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AT7" i="8" s="1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15" i="7"/>
  <c r="AN15" i="7"/>
  <c r="AI15" i="7"/>
  <c r="AD15" i="7"/>
  <c r="Y15" i="7"/>
  <c r="U15" i="7"/>
  <c r="P15" i="7"/>
  <c r="K15" i="7"/>
  <c r="F15" i="7"/>
  <c r="AS14" i="7"/>
  <c r="AN14" i="7"/>
  <c r="AI14" i="7"/>
  <c r="AD14" i="7"/>
  <c r="Y14" i="7"/>
  <c r="U14" i="7"/>
  <c r="P14" i="7"/>
  <c r="K14" i="7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AT10" i="7" s="1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T15" i="6"/>
  <c r="AT14" i="6"/>
  <c r="AS13" i="6"/>
  <c r="AN13" i="6"/>
  <c r="AI13" i="6"/>
  <c r="AD13" i="6"/>
  <c r="Y13" i="6"/>
  <c r="U13" i="6"/>
  <c r="P13" i="6"/>
  <c r="K13" i="6"/>
  <c r="AT13" i="6" s="1"/>
  <c r="F13" i="6"/>
  <c r="AS12" i="6"/>
  <c r="AN12" i="6"/>
  <c r="AI12" i="6"/>
  <c r="AD12" i="6"/>
  <c r="Y12" i="6"/>
  <c r="U12" i="6"/>
  <c r="P12" i="6"/>
  <c r="K12" i="6"/>
  <c r="F12" i="6"/>
  <c r="AS11" i="6"/>
  <c r="AN11" i="6"/>
  <c r="AI11" i="6"/>
  <c r="AD11" i="6"/>
  <c r="Y11" i="6"/>
  <c r="U11" i="6"/>
  <c r="P11" i="6"/>
  <c r="K11" i="6"/>
  <c r="F11" i="6"/>
  <c r="AS10" i="6"/>
  <c r="AN10" i="6"/>
  <c r="AI10" i="6"/>
  <c r="AD10" i="6"/>
  <c r="Y10" i="6"/>
  <c r="U10" i="6"/>
  <c r="P10" i="6"/>
  <c r="K10" i="6"/>
  <c r="F10" i="6"/>
  <c r="AS9" i="6"/>
  <c r="AN9" i="6"/>
  <c r="AI9" i="6"/>
  <c r="AD9" i="6"/>
  <c r="Y9" i="6"/>
  <c r="U9" i="6"/>
  <c r="P9" i="6"/>
  <c r="K9" i="6"/>
  <c r="AT9" i="6" s="1"/>
  <c r="F9" i="6"/>
  <c r="AS8" i="6"/>
  <c r="AN8" i="6"/>
  <c r="AI8" i="6"/>
  <c r="AD8" i="6"/>
  <c r="Y8" i="6"/>
  <c r="U8" i="6"/>
  <c r="P8" i="6"/>
  <c r="K8" i="6"/>
  <c r="F8" i="6"/>
  <c r="AS7" i="6"/>
  <c r="AN7" i="6"/>
  <c r="AI7" i="6"/>
  <c r="AD7" i="6"/>
  <c r="Y7" i="6"/>
  <c r="U7" i="6"/>
  <c r="P7" i="6"/>
  <c r="K7" i="6"/>
  <c r="F7" i="6"/>
  <c r="AS6" i="6"/>
  <c r="AN6" i="6"/>
  <c r="AI6" i="6"/>
  <c r="AD6" i="6"/>
  <c r="Y6" i="6"/>
  <c r="U6" i="6"/>
  <c r="P6" i="6"/>
  <c r="K6" i="6"/>
  <c r="F6" i="6"/>
  <c r="AS5" i="6"/>
  <c r="AN5" i="6"/>
  <c r="AI5" i="6"/>
  <c r="AD5" i="6"/>
  <c r="AT5" i="6" s="1"/>
  <c r="Y5" i="6"/>
  <c r="AS15" i="5"/>
  <c r="AN15" i="5"/>
  <c r="AI15" i="5"/>
  <c r="AD15" i="5"/>
  <c r="Y15" i="5"/>
  <c r="U15" i="5"/>
  <c r="P15" i="5"/>
  <c r="K15" i="5"/>
  <c r="F15" i="5"/>
  <c r="AS14" i="5"/>
  <c r="AN14" i="5"/>
  <c r="AI14" i="5"/>
  <c r="AD14" i="5"/>
  <c r="Y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F12" i="5"/>
  <c r="AT11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N5" i="5"/>
  <c r="AS12" i="4"/>
  <c r="AN12" i="4"/>
  <c r="AI12" i="4"/>
  <c r="AD12" i="4"/>
  <c r="Y12" i="4"/>
  <c r="U12" i="4"/>
  <c r="P12" i="4"/>
  <c r="K12" i="4"/>
  <c r="AT12" i="4" s="1"/>
  <c r="F12" i="4"/>
  <c r="AS11" i="4"/>
  <c r="AN11" i="4"/>
  <c r="AI11" i="4"/>
  <c r="AD11" i="4"/>
  <c r="Y11" i="4"/>
  <c r="U11" i="4"/>
  <c r="P11" i="4"/>
  <c r="K11" i="4"/>
  <c r="F11" i="4"/>
  <c r="AT11" i="4" s="1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AT9" i="4" s="1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U5" i="4"/>
  <c r="P5" i="4"/>
  <c r="K5" i="4"/>
  <c r="AT5" i="4" s="1"/>
  <c r="F5" i="4"/>
  <c r="AS12" i="3"/>
  <c r="AN12" i="3"/>
  <c r="AI12" i="3"/>
  <c r="AD12" i="3"/>
  <c r="Y12" i="3"/>
  <c r="U12" i="3"/>
  <c r="P12" i="3"/>
  <c r="K12" i="3"/>
  <c r="F12" i="3"/>
  <c r="AS11" i="3"/>
  <c r="AN11" i="3"/>
  <c r="AI11" i="3"/>
  <c r="AD11" i="3"/>
  <c r="Y11" i="3"/>
  <c r="U11" i="3"/>
  <c r="P11" i="3"/>
  <c r="K11" i="3"/>
  <c r="F11" i="3"/>
  <c r="AT11" i="3" s="1"/>
  <c r="AS10" i="3"/>
  <c r="AN10" i="3"/>
  <c r="AI10" i="3"/>
  <c r="AD10" i="3"/>
  <c r="Y10" i="3"/>
  <c r="U10" i="3"/>
  <c r="P10" i="3"/>
  <c r="K10" i="3"/>
  <c r="AT10" i="3" s="1"/>
  <c r="F10" i="3"/>
  <c r="AS9" i="3"/>
  <c r="AN9" i="3"/>
  <c r="AI9" i="3"/>
  <c r="AD9" i="3"/>
  <c r="Y9" i="3"/>
  <c r="U9" i="3"/>
  <c r="P9" i="3"/>
  <c r="K9" i="3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S6" i="3"/>
  <c r="AN6" i="3"/>
  <c r="AI6" i="3"/>
  <c r="AD6" i="3"/>
  <c r="Y6" i="3"/>
  <c r="U6" i="3"/>
  <c r="P6" i="3"/>
  <c r="K6" i="3"/>
  <c r="AT6" i="3" s="1"/>
  <c r="F6" i="3"/>
  <c r="AS5" i="3"/>
  <c r="AN5" i="3"/>
  <c r="AI5" i="3"/>
  <c r="AD5" i="3"/>
  <c r="Y5" i="3"/>
  <c r="U5" i="3"/>
  <c r="P5" i="3"/>
  <c r="K5" i="3"/>
  <c r="F5" i="3"/>
  <c r="AS12" i="2"/>
  <c r="AN12" i="2"/>
  <c r="AI12" i="2"/>
  <c r="AD12" i="2"/>
  <c r="Y12" i="2"/>
  <c r="U12" i="2"/>
  <c r="P12" i="2"/>
  <c r="K12" i="2"/>
  <c r="F12" i="2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AT10" i="2" s="1"/>
  <c r="F10" i="2"/>
  <c r="AS9" i="2"/>
  <c r="AN9" i="2"/>
  <c r="AI9" i="2"/>
  <c r="AD9" i="2"/>
  <c r="Y9" i="2"/>
  <c r="U9" i="2"/>
  <c r="P9" i="2"/>
  <c r="K9" i="2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AT6" i="2" s="1"/>
  <c r="F6" i="2"/>
  <c r="AS5" i="2"/>
  <c r="AN5" i="2"/>
  <c r="AI5" i="2"/>
  <c r="AD5" i="2"/>
  <c r="Y5" i="2"/>
  <c r="U5" i="2"/>
  <c r="P5" i="2"/>
  <c r="K5" i="2"/>
  <c r="F5" i="2"/>
  <c r="AT8" i="2" l="1"/>
  <c r="AT12" i="2"/>
  <c r="AT5" i="2"/>
  <c r="AT9" i="2"/>
  <c r="AT5" i="3"/>
  <c r="AT7" i="2"/>
  <c r="AT11" i="2"/>
  <c r="AT7" i="3"/>
  <c r="AT6" i="4"/>
  <c r="AT10" i="4"/>
  <c r="AT7" i="5"/>
  <c r="AT12" i="5"/>
  <c r="AT13" i="5"/>
  <c r="AT10" i="6"/>
  <c r="AT7" i="7"/>
  <c r="AT11" i="7"/>
  <c r="AT15" i="7"/>
  <c r="AT8" i="8"/>
  <c r="AT14" i="8"/>
  <c r="AT10" i="10"/>
  <c r="AT11" i="10"/>
  <c r="AT5" i="11"/>
  <c r="AT10" i="12"/>
  <c r="AT8" i="13"/>
  <c r="AT12" i="20"/>
  <c r="AT14" i="20"/>
  <c r="AT6" i="23"/>
  <c r="AT10" i="23"/>
  <c r="AT15" i="23"/>
  <c r="AT19" i="23"/>
  <c r="AT6" i="26"/>
  <c r="AT10" i="26"/>
  <c r="AT15" i="26"/>
  <c r="AT8" i="27"/>
  <c r="AT15" i="27"/>
  <c r="AT8" i="28"/>
  <c r="AT12" i="28"/>
  <c r="AT15" i="28"/>
  <c r="AT15" i="29"/>
  <c r="AT17" i="29"/>
  <c r="AT8" i="30"/>
  <c r="AT12" i="30"/>
  <c r="AT16" i="30"/>
  <c r="AT7" i="31"/>
  <c r="AT13" i="31"/>
  <c r="AT6" i="32"/>
  <c r="AT10" i="32"/>
  <c r="AT16" i="32"/>
  <c r="AT6" i="33"/>
  <c r="AT10" i="33"/>
  <c r="AT14" i="33"/>
  <c r="AT5" i="34"/>
  <c r="AT9" i="34"/>
  <c r="AT13" i="34"/>
  <c r="AT17" i="34"/>
  <c r="AT8" i="3"/>
  <c r="AT7" i="4"/>
  <c r="AT8" i="5"/>
  <c r="AT14" i="5"/>
  <c r="AT7" i="6"/>
  <c r="AT11" i="6"/>
  <c r="AT12" i="7"/>
  <c r="AT9" i="8"/>
  <c r="AT15" i="8"/>
  <c r="AT13" i="10"/>
  <c r="AT6" i="11"/>
  <c r="AT12" i="11"/>
  <c r="AT11" i="12"/>
  <c r="AT5" i="13"/>
  <c r="AT9" i="13"/>
  <c r="AT13" i="13"/>
  <c r="AT7" i="14"/>
  <c r="AT11" i="14"/>
  <c r="AT17" i="14"/>
  <c r="AT6" i="15"/>
  <c r="AT10" i="15"/>
  <c r="AT14" i="15"/>
  <c r="AT16" i="15"/>
  <c r="AT5" i="16"/>
  <c r="AT9" i="16"/>
  <c r="AT13" i="16"/>
  <c r="AT15" i="16"/>
  <c r="AT19" i="16"/>
  <c r="AT8" i="17"/>
  <c r="AT13" i="17"/>
  <c r="AT5" i="18"/>
  <c r="AT9" i="18"/>
  <c r="AT14" i="18"/>
  <c r="AT5" i="19"/>
  <c r="AT9" i="19"/>
  <c r="AT14" i="19"/>
  <c r="AT11" i="20"/>
  <c r="AT17" i="20"/>
  <c r="AT7" i="23"/>
  <c r="AT11" i="23"/>
  <c r="AT7" i="26"/>
  <c r="AT11" i="26"/>
  <c r="AT9" i="27"/>
  <c r="AT13" i="27"/>
  <c r="AT16" i="27"/>
  <c r="AT5" i="28"/>
  <c r="AT9" i="28"/>
  <c r="AT13" i="28"/>
  <c r="AT16" i="28"/>
  <c r="AT8" i="29"/>
  <c r="AT16" i="29"/>
  <c r="AT6" i="30"/>
  <c r="AT9" i="30"/>
  <c r="AT13" i="30"/>
  <c r="AT5" i="31"/>
  <c r="AT8" i="31"/>
  <c r="AT10" i="31"/>
  <c r="AT14" i="31"/>
  <c r="AT7" i="32"/>
  <c r="AT11" i="32"/>
  <c r="AT13" i="32"/>
  <c r="AT17" i="32"/>
  <c r="AT7" i="33"/>
  <c r="AT11" i="33"/>
  <c r="AT15" i="33"/>
  <c r="AT6" i="34"/>
  <c r="AT10" i="34"/>
  <c r="AT14" i="34"/>
  <c r="AT18" i="34"/>
  <c r="AT9" i="3"/>
  <c r="AT12" i="3"/>
  <c r="AT8" i="4"/>
  <c r="AT15" i="5"/>
  <c r="AT12" i="6"/>
  <c r="AT5" i="7"/>
  <c r="AT9" i="7"/>
  <c r="AT13" i="7"/>
  <c r="AT6" i="8"/>
  <c r="AT10" i="8"/>
  <c r="AT8" i="10"/>
  <c r="AT7" i="11"/>
  <c r="AT9" i="11"/>
  <c r="AT13" i="11"/>
  <c r="AT5" i="12"/>
  <c r="AT12" i="12"/>
  <c r="AT13" i="12"/>
  <c r="AT14" i="12"/>
  <c r="AT6" i="13"/>
  <c r="AT14" i="13"/>
  <c r="AT8" i="14"/>
  <c r="AT12" i="14"/>
  <c r="AT18" i="14"/>
  <c r="AT7" i="15"/>
  <c r="AT11" i="15"/>
  <c r="AT17" i="15"/>
  <c r="AT6" i="16"/>
  <c r="AT10" i="16"/>
  <c r="AT14" i="16"/>
  <c r="AT16" i="16"/>
  <c r="AT5" i="17"/>
  <c r="AT9" i="17"/>
  <c r="AT14" i="17"/>
  <c r="AT6" i="18"/>
  <c r="AT16" i="20"/>
  <c r="AT8" i="23"/>
  <c r="AT12" i="23"/>
  <c r="AT17" i="23"/>
  <c r="AT8" i="26"/>
  <c r="AT12" i="26"/>
  <c r="AT6" i="27"/>
  <c r="AT10" i="27"/>
  <c r="AT12" i="27"/>
  <c r="AT17" i="27"/>
  <c r="AT6" i="28"/>
  <c r="AT10" i="28"/>
  <c r="AT17" i="28"/>
  <c r="AT6" i="29"/>
  <c r="AT7" i="29"/>
  <c r="AT9" i="29"/>
  <c r="AT12" i="29"/>
  <c r="AT13" i="29"/>
  <c r="AT10" i="30"/>
  <c r="AT14" i="30"/>
  <c r="AT6" i="31"/>
  <c r="AT9" i="31"/>
  <c r="AT11" i="31"/>
  <c r="AT15" i="31"/>
  <c r="AT8" i="32"/>
  <c r="AT12" i="32"/>
  <c r="AT14" i="32"/>
  <c r="AT18" i="32"/>
  <c r="AT8" i="33"/>
  <c r="AT12" i="33"/>
  <c r="AT16" i="33"/>
  <c r="AT7" i="34"/>
  <c r="AT11" i="34"/>
  <c r="AT15" i="34"/>
  <c r="AT19" i="34"/>
  <c r="AT13" i="14"/>
  <c r="AT15" i="14"/>
  <c r="AT19" i="14"/>
  <c r="AT8" i="15"/>
  <c r="AT12" i="15"/>
  <c r="AT18" i="15"/>
  <c r="AT7" i="16"/>
  <c r="AT11" i="16"/>
  <c r="AT17" i="16"/>
  <c r="AT6" i="17"/>
  <c r="AT15" i="20"/>
  <c r="AT5" i="23"/>
  <c r="AT9" i="23"/>
  <c r="AT13" i="23"/>
  <c r="AT16" i="23"/>
  <c r="AT18" i="23"/>
  <c r="AT5" i="26"/>
  <c r="AT9" i="26"/>
  <c r="AT13" i="26"/>
  <c r="AT16" i="26"/>
  <c r="AT5" i="27"/>
  <c r="AT7" i="27"/>
  <c r="AT11" i="27"/>
  <c r="AT7" i="28"/>
  <c r="AT11" i="28"/>
  <c r="AT11" i="29"/>
  <c r="AT14" i="29"/>
  <c r="AT7" i="30"/>
  <c r="AT11" i="30"/>
  <c r="AT15" i="30"/>
  <c r="AT12" i="31"/>
  <c r="AT5" i="32"/>
  <c r="AT9" i="32"/>
  <c r="AT15" i="32"/>
  <c r="AT5" i="33"/>
  <c r="AT9" i="33"/>
  <c r="AT13" i="33"/>
  <c r="AT17" i="33"/>
  <c r="AT8" i="34"/>
  <c r="AT12" i="34"/>
  <c r="AT16" i="34"/>
  <c r="AT5" i="29"/>
  <c r="AT9" i="5"/>
  <c r="AT8" i="6"/>
  <c r="AT8" i="7"/>
  <c r="AT5" i="8"/>
  <c r="AT11" i="8"/>
  <c r="AT12" i="8"/>
  <c r="AT8" i="11"/>
  <c r="AT8" i="12"/>
  <c r="AT12" i="13"/>
  <c r="AT6" i="6"/>
  <c r="AT6" i="7"/>
  <c r="AT14" i="7"/>
  <c r="AT12" i="10"/>
  <c r="AT11" i="11"/>
  <c r="AT6" i="12"/>
  <c r="AT10" i="13"/>
  <c r="AT6" i="14"/>
  <c r="AT10" i="14"/>
  <c r="AT14" i="14"/>
  <c r="AT5" i="20"/>
  <c r="AT9" i="20"/>
  <c r="AT13" i="20"/>
  <c r="AT10" i="18"/>
  <c r="AT15" i="18"/>
  <c r="AT6" i="19"/>
  <c r="AT10" i="19"/>
  <c r="AT15" i="19"/>
  <c r="AT6" i="20"/>
  <c r="AT10" i="20"/>
  <c r="AT18" i="20"/>
  <c r="AT11" i="17"/>
  <c r="AT15" i="17"/>
  <c r="AT7" i="18"/>
  <c r="AT12" i="18"/>
  <c r="AT16" i="18"/>
  <c r="AT7" i="19"/>
  <c r="AT12" i="19"/>
  <c r="AT16" i="19"/>
  <c r="AT7" i="20"/>
  <c r="AT8" i="20"/>
</calcChain>
</file>

<file path=xl/sharedStrings.xml><?xml version="1.0" encoding="utf-8"?>
<sst xmlns="http://schemas.openxmlformats.org/spreadsheetml/2006/main" count="2409" uniqueCount="93">
  <si>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</si>
  <si>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</si>
  <si>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1-1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</si>
  <si>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</si>
  <si>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</si>
  <si>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</si>
  <si>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</si>
  <si>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</si>
  <si>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</si>
  <si>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</si>
  <si>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</si>
  <si>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</si>
  <si>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</si>
  <si>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</si>
  <si>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</si>
  <si>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</si>
  <si>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</si>
  <si>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</si>
  <si>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</si>
  <si>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</si>
  <si>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</si>
  <si>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</si>
  <si>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</si>
  <si>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</si>
  <si>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</si>
  <si>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</si>
  <si>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</si>
  <si>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</si>
  <si>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1-2</t>
  </si>
  <si>
    <t>1-3</t>
  </si>
  <si>
    <t>2-1</t>
  </si>
  <si>
    <t>Родной (русский) язык</t>
  </si>
  <si>
    <t>Литературное чтение на родном (русском) языке</t>
  </si>
  <si>
    <t>Английский язык</t>
  </si>
  <si>
    <t>3-2</t>
  </si>
  <si>
    <t>2-2</t>
  </si>
  <si>
    <t>2-3</t>
  </si>
  <si>
    <t>3-1</t>
  </si>
  <si>
    <t>3-3</t>
  </si>
  <si>
    <t>4-1</t>
  </si>
  <si>
    <t>ОРКСЭ</t>
  </si>
  <si>
    <t>4-2</t>
  </si>
  <si>
    <t>4-3</t>
  </si>
  <si>
    <t>5-1</t>
  </si>
  <si>
    <t>Литература</t>
  </si>
  <si>
    <t>Родная (русская) литература</t>
  </si>
  <si>
    <t xml:space="preserve">Математика </t>
  </si>
  <si>
    <t>Информатика</t>
  </si>
  <si>
    <t>История</t>
  </si>
  <si>
    <t>География</t>
  </si>
  <si>
    <t>ОДНКНР</t>
  </si>
  <si>
    <t>Биология</t>
  </si>
  <si>
    <t>5-2</t>
  </si>
  <si>
    <t>5-3</t>
  </si>
  <si>
    <t>6-1</t>
  </si>
  <si>
    <t>История России. Всеобщая история</t>
  </si>
  <si>
    <t>Обществознание</t>
  </si>
  <si>
    <t>Физика</t>
  </si>
  <si>
    <t>История Самарского края</t>
  </si>
  <si>
    <t>6-2</t>
  </si>
  <si>
    <t>6-3</t>
  </si>
  <si>
    <t>7-1</t>
  </si>
  <si>
    <t xml:space="preserve">История </t>
  </si>
  <si>
    <t>ОБЖ</t>
  </si>
  <si>
    <t>8 -мед</t>
  </si>
  <si>
    <t xml:space="preserve">Химия </t>
  </si>
  <si>
    <t>9-мед</t>
  </si>
  <si>
    <t>9-тех</t>
  </si>
  <si>
    <t>9-эк</t>
  </si>
  <si>
    <t>10 мед</t>
  </si>
  <si>
    <t>Математика (углублённый)</t>
  </si>
  <si>
    <t>Химия (углублённый)</t>
  </si>
  <si>
    <t>Биология (углублённый)</t>
  </si>
  <si>
    <t>Экология</t>
  </si>
  <si>
    <t>Индивидуальный проект</t>
  </si>
  <si>
    <t>Генетика</t>
  </si>
  <si>
    <t>10-тех</t>
  </si>
  <si>
    <t>Информатика (углублённый)</t>
  </si>
  <si>
    <t>Физика (углублённый)</t>
  </si>
  <si>
    <t>Химия</t>
  </si>
  <si>
    <t>10-эк</t>
  </si>
  <si>
    <t>Право (углублённый)</t>
  </si>
  <si>
    <t>Экономика (углублённый)</t>
  </si>
  <si>
    <t>Социология</t>
  </si>
  <si>
    <t>11-мед</t>
  </si>
  <si>
    <t>Астрономия</t>
  </si>
  <si>
    <t>11-тех</t>
  </si>
  <si>
    <t>11-эк 1</t>
  </si>
  <si>
    <t>История к ЕГЭ</t>
  </si>
  <si>
    <t>Медицинская химия</t>
  </si>
  <si>
    <t xml:space="preserve">Русский язык </t>
  </si>
  <si>
    <t>Обществознание (углублённый)</t>
  </si>
  <si>
    <t>История ЕГЭ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</si>
</sst>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scheme val="minor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Arial"/>
    </font>
    <font>
      <sz val="11"/>
      <color rgb="FF000000"/>
      <name val="Times New Roman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 textRotation="90"/>
    </xf>
    <xf numFmtId="0" fontId="1" fillId="3" borderId="4" xfId="0" applyFont="1" applyFill="1" applyBorder="1" applyAlignment="1">
      <alignment horizontal="right" textRotation="90"/>
    </xf>
    <xf numFmtId="0" fontId="3" fillId="0" borderId="0" xfId="0" applyFont="1"/>
    <xf numFmtId="0" fontId="4" fillId="0" borderId="4" xfId="0" applyFont="1" applyBorder="1"/>
    <xf numFmtId="0" fontId="4" fillId="0" borderId="4" xfId="0" applyFont="1" applyBorder="1" applyAlignment="1"/>
    <xf numFmtId="0" fontId="4" fillId="3" borderId="4" xfId="0" applyFont="1" applyFill="1" applyBorder="1"/>
    <xf numFmtId="0" fontId="5" fillId="0" borderId="0" xfId="0" applyFont="1"/>
    <xf numFmtId="0" fontId="6" fillId="3" borderId="5" xfId="0" applyFont="1" applyFill="1" applyBorder="1"/>
    <xf numFmtId="0" fontId="4" fillId="3" borderId="4" xfId="0" applyFont="1" applyFill="1" applyBorder="1" applyAlignment="1"/>
    <xf numFmtId="0" fontId="5" fillId="0" borderId="0" xfId="0" applyFont="1" applyAlignment="1"/>
    <xf numFmtId="0" fontId="4" fillId="0" borderId="0" xfId="0" applyFont="1"/>
    <xf numFmtId="0" fontId="6" fillId="0" borderId="4" xfId="0" applyFont="1" applyBorder="1"/>
    <xf numFmtId="0" fontId="6" fillId="0" borderId="4" xfId="0" applyFont="1" applyBorder="1" applyAlignment="1"/>
    <xf numFmtId="0" fontId="6" fillId="3" borderId="4" xfId="0" applyFont="1" applyFill="1" applyBorder="1"/>
    <xf numFmtId="0" fontId="6" fillId="3" borderId="4" xfId="0" applyFont="1" applyFill="1" applyBorder="1" applyAlignment="1"/>
    <xf numFmtId="0" fontId="1" fillId="0" borderId="6" xfId="0" applyFont="1" applyBorder="1"/>
    <xf numFmtId="0" fontId="3" fillId="0" borderId="4" xfId="0" applyFont="1" applyBorder="1"/>
    <xf numFmtId="0" fontId="4" fillId="0" borderId="6" xfId="0" applyFont="1" applyBorder="1"/>
    <xf numFmtId="0" fontId="6" fillId="0" borderId="6" xfId="0" applyFont="1" applyBorder="1"/>
    <xf numFmtId="0" fontId="4" fillId="3" borderId="10" xfId="0" applyFont="1" applyFill="1" applyBorder="1"/>
    <xf numFmtId="0" fontId="6" fillId="3" borderId="10" xfId="0" applyFont="1" applyFill="1" applyBorder="1"/>
    <xf numFmtId="0" fontId="3" fillId="0" borderId="4" xfId="0" applyFont="1" applyBorder="1" applyAlignment="1"/>
    <xf numFmtId="0" fontId="4" fillId="0" borderId="6" xfId="0" applyFont="1" applyBorder="1" applyAlignment="1"/>
    <xf numFmtId="0" fontId="4" fillId="3" borderId="5" xfId="0" applyFont="1" applyFill="1" applyBorder="1"/>
    <xf numFmtId="0" fontId="6" fillId="0" borderId="6" xfId="0" applyFont="1" applyBorder="1" applyAlignment="1"/>
    <xf numFmtId="0" fontId="1" fillId="0" borderId="10" xfId="0" applyFont="1" applyBorder="1"/>
    <xf numFmtId="0" fontId="1" fillId="0" borderId="10" xfId="0" applyFont="1" applyBorder="1" applyAlignment="1">
      <alignment horizontal="right" textRotation="90"/>
    </xf>
    <xf numFmtId="0" fontId="1" fillId="3" borderId="10" xfId="0" applyFont="1" applyFill="1" applyBorder="1" applyAlignment="1">
      <alignment horizontal="right" textRotation="90"/>
    </xf>
    <xf numFmtId="0" fontId="3" fillId="0" borderId="5" xfId="0" applyFont="1" applyBorder="1"/>
    <xf numFmtId="0" fontId="4" fillId="0" borderId="11" xfId="0" applyFont="1" applyBorder="1"/>
    <xf numFmtId="0" fontId="4" fillId="0" borderId="11" xfId="0" applyFont="1" applyBorder="1" applyAlignment="1"/>
    <xf numFmtId="0" fontId="4" fillId="3" borderId="11" xfId="0" applyFont="1" applyFill="1" applyBorder="1"/>
    <xf numFmtId="0" fontId="5" fillId="0" borderId="11" xfId="0" applyFont="1" applyBorder="1"/>
    <xf numFmtId="0" fontId="6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7" fillId="0" borderId="6" xfId="0" applyFont="1" applyBorder="1"/>
    <xf numFmtId="0" fontId="3" fillId="0" borderId="3" xfId="0" applyFont="1" applyBorder="1"/>
    <xf numFmtId="0" fontId="4" fillId="0" borderId="10" xfId="0" applyFont="1" applyBorder="1"/>
    <xf numFmtId="0" fontId="7" fillId="0" borderId="4" xfId="0" applyFont="1" applyBorder="1"/>
    <xf numFmtId="0" fontId="6" fillId="0" borderId="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4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T12" sqref="A1:AT12"/>
    </sheetView>
  </sheetViews>
  <sheetFormatPr defaultColWidth="14.42578125" defaultRowHeight="15" customHeight="1" x14ac:dyDescent="0.25"/>
  <cols>
    <col min="1" max="1" width="37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customHeight="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/>
      <c r="F5" s="8">
        <f t="shared" ref="F5:F12" si="0">SUM(B5:E5)</f>
        <v>1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6"/>
      <c r="T5" s="7"/>
      <c r="U5" s="8">
        <f t="shared" ref="U5:U12" si="3">SUM(Q5:T5)</f>
        <v>0</v>
      </c>
      <c r="V5" s="6"/>
      <c r="W5" s="6"/>
      <c r="X5" s="7">
        <v>1</v>
      </c>
      <c r="Y5" s="8">
        <f t="shared" ref="Y5:Y12" si="4">SUM(V5:X5)</f>
        <v>1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/>
      <c r="AH5" s="6"/>
      <c r="AI5" s="8">
        <f t="shared" ref="AI5:AI12" si="6">SUM(AE5:AH5)</f>
        <v>0</v>
      </c>
      <c r="AJ5" s="6"/>
      <c r="AK5" s="6"/>
      <c r="AL5" s="6"/>
      <c r="AM5" s="7">
        <v>1</v>
      </c>
      <c r="AN5" s="8">
        <f t="shared" ref="AN5:AN12" si="7">SUM(AJ5:AM5)</f>
        <v>1</v>
      </c>
      <c r="AO5" s="6"/>
      <c r="AP5" s="6"/>
      <c r="AQ5" s="6"/>
      <c r="AR5" s="6"/>
      <c r="AS5" s="8">
        <f t="shared" ref="AS5:AS12" si="8">SUM(AO5:AR5)</f>
        <v>0</v>
      </c>
      <c r="AT5" s="9">
        <f t="shared" ref="AT5:AT12" si="9">F5+K5+P5+U5+Y5+AD5+AI5+AN5+AS5</f>
        <v>3</v>
      </c>
    </row>
    <row r="6" spans="1:46" x14ac:dyDescent="0.25">
      <c r="A6" s="6" t="s">
        <v>21</v>
      </c>
      <c r="B6" s="6"/>
      <c r="C6" s="6"/>
      <c r="D6" s="6"/>
      <c r="E6" s="7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 s="9">
        <f t="shared" si="9"/>
        <v>3</v>
      </c>
    </row>
    <row r="7" spans="1:46" x14ac:dyDescent="0.25">
      <c r="A7" s="6" t="s">
        <v>22</v>
      </c>
      <c r="B7" s="6"/>
      <c r="C7" s="6"/>
      <c r="D7" s="7">
        <v>1</v>
      </c>
      <c r="E7" s="6"/>
      <c r="F7" s="8">
        <f t="shared" si="0"/>
        <v>1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7">
        <v>1</v>
      </c>
      <c r="Y7" s="8">
        <f t="shared" si="4"/>
        <v>1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7">
        <v>1</v>
      </c>
      <c r="AN7" s="8">
        <f t="shared" si="7"/>
        <v>1</v>
      </c>
      <c r="AO7" s="6"/>
      <c r="AP7" s="6"/>
      <c r="AQ7" s="6"/>
      <c r="AR7" s="6"/>
      <c r="AS7" s="8">
        <f t="shared" si="8"/>
        <v>0</v>
      </c>
      <c r="AT7" s="9">
        <f t="shared" si="9"/>
        <v>3</v>
      </c>
    </row>
    <row r="8" spans="1:46" x14ac:dyDescent="0.25">
      <c r="A8" s="6" t="s">
        <v>23</v>
      </c>
      <c r="B8" s="6"/>
      <c r="C8" s="6"/>
      <c r="D8" s="7">
        <v>1</v>
      </c>
      <c r="E8" s="6"/>
      <c r="F8" s="8">
        <f t="shared" si="0"/>
        <v>1</v>
      </c>
      <c r="G8" s="6"/>
      <c r="H8" s="6"/>
      <c r="I8" s="6"/>
      <c r="J8" s="6"/>
      <c r="K8" s="8">
        <f t="shared" si="1"/>
        <v>0</v>
      </c>
      <c r="L8" s="7">
        <v>1</v>
      </c>
      <c r="M8" s="6"/>
      <c r="N8" s="6"/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7">
        <v>1</v>
      </c>
      <c r="AM8" s="6"/>
      <c r="AN8" s="8">
        <f t="shared" si="7"/>
        <v>1</v>
      </c>
      <c r="AO8" s="6"/>
      <c r="AP8" s="6"/>
      <c r="AQ8" s="6"/>
      <c r="AR8" s="6"/>
      <c r="AS8" s="8">
        <f t="shared" si="8"/>
        <v>0</v>
      </c>
      <c r="AT8" s="9">
        <f t="shared" si="9"/>
        <v>3</v>
      </c>
    </row>
    <row r="9" spans="1:46" x14ac:dyDescent="0.25">
      <c r="A9" s="6" t="s">
        <v>24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 s="9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 s="9">
        <f t="shared" si="9"/>
        <v>0</v>
      </c>
    </row>
    <row r="12" spans="1:46" x14ac:dyDescent="0.25">
      <c r="A12" s="6" t="s">
        <v>27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 s="9">
        <f t="shared" si="9"/>
        <v>0</v>
      </c>
    </row>
    <row r="13" spans="1:46" x14ac:dyDescent="0.25">
      <c r="F13" s="10"/>
      <c r="K13" s="10"/>
      <c r="P13" s="10"/>
      <c r="U13" s="10"/>
      <c r="Y13" s="10"/>
      <c r="AD13" s="10"/>
      <c r="AI13" s="10"/>
      <c r="AN13" s="10"/>
      <c r="AS13" s="10"/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>
        <v>1</v>
      </c>
      <c r="F5" s="11">
        <v>2</v>
      </c>
      <c r="G5" s="6"/>
      <c r="H5" s="7">
        <v>1</v>
      </c>
      <c r="I5" s="6"/>
      <c r="J5" s="7">
        <v>1</v>
      </c>
      <c r="K5" s="11">
        <v>2</v>
      </c>
      <c r="L5" s="6"/>
      <c r="M5" s="7">
        <v>1</v>
      </c>
      <c r="N5" s="6"/>
      <c r="O5" s="6"/>
      <c r="P5" s="8">
        <v>1</v>
      </c>
      <c r="Q5" s="7">
        <v>1</v>
      </c>
      <c r="R5" s="6"/>
      <c r="S5" s="6"/>
      <c r="T5" s="6">
        <v>1</v>
      </c>
      <c r="U5" s="11">
        <v>2</v>
      </c>
      <c r="V5" s="6"/>
      <c r="W5" s="6">
        <v>1</v>
      </c>
      <c r="X5" s="6"/>
      <c r="Y5" s="8">
        <f t="shared" ref="Y5:Y6" si="0">SUM(V5:X5)</f>
        <v>1</v>
      </c>
      <c r="Z5" s="6"/>
      <c r="AA5" s="7">
        <v>1</v>
      </c>
      <c r="AB5" s="6"/>
      <c r="AC5" s="6"/>
      <c r="AD5" s="8">
        <f t="shared" ref="AD5:AD13" si="1">SUM(Z5:AC5)</f>
        <v>1</v>
      </c>
      <c r="AE5" s="6"/>
      <c r="AF5" s="6"/>
      <c r="AG5" s="6">
        <v>1</v>
      </c>
      <c r="AH5" s="7">
        <v>1</v>
      </c>
      <c r="AI5" s="11">
        <v>2</v>
      </c>
      <c r="AJ5" s="6"/>
      <c r="AK5" s="7">
        <v>1</v>
      </c>
      <c r="AL5" s="6"/>
      <c r="AM5" s="7">
        <v>1</v>
      </c>
      <c r="AN5" s="11">
        <v>2</v>
      </c>
      <c r="AO5" s="6"/>
      <c r="AP5" s="6"/>
      <c r="AQ5" s="6"/>
      <c r="AR5" s="7">
        <v>1</v>
      </c>
      <c r="AS5" s="8">
        <f t="shared" ref="AS5:AS6" si="2">SUM(AO5:AR5)</f>
        <v>1</v>
      </c>
      <c r="AT5" s="9">
        <f t="shared" ref="AT5:AT6" si="3">F5+K5+P5+U5+Y5+AD5+AI5+AN5+AS5</f>
        <v>14</v>
      </c>
    </row>
    <row r="6" spans="1:46" x14ac:dyDescent="0.25">
      <c r="A6" s="6" t="s">
        <v>21</v>
      </c>
      <c r="B6" s="6"/>
      <c r="C6" s="6"/>
      <c r="D6" s="7">
        <v>1</v>
      </c>
      <c r="E6" s="6"/>
      <c r="F6" s="8">
        <f>SUM(B6:E6)</f>
        <v>1</v>
      </c>
      <c r="G6" s="6"/>
      <c r="H6" s="6"/>
      <c r="I6" s="7">
        <v>1</v>
      </c>
      <c r="J6" s="6"/>
      <c r="K6" s="8">
        <f t="shared" ref="K6:K13" si="4">SUM(G6:J6)</f>
        <v>1</v>
      </c>
      <c r="L6" s="6"/>
      <c r="M6" s="6"/>
      <c r="N6" s="7">
        <v>1</v>
      </c>
      <c r="O6" s="6"/>
      <c r="P6" s="8">
        <f t="shared" ref="P6:P13" si="5">SUM(L6:O6)</f>
        <v>1</v>
      </c>
      <c r="Q6" s="6"/>
      <c r="R6" s="7">
        <v>1</v>
      </c>
      <c r="S6" s="6"/>
      <c r="T6" s="6">
        <v>1</v>
      </c>
      <c r="U6" s="8">
        <f t="shared" ref="U6:U10" si="6">SUM(Q6:T6)</f>
        <v>2</v>
      </c>
      <c r="V6" s="6"/>
      <c r="W6" s="6">
        <v>1</v>
      </c>
      <c r="X6" s="6"/>
      <c r="Y6" s="8">
        <f t="shared" si="0"/>
        <v>1</v>
      </c>
      <c r="Z6" s="6"/>
      <c r="AA6" s="7">
        <v>1</v>
      </c>
      <c r="AB6" s="6"/>
      <c r="AC6" s="6"/>
      <c r="AD6" s="8">
        <f t="shared" si="1"/>
        <v>1</v>
      </c>
      <c r="AE6" s="6"/>
      <c r="AF6" s="6"/>
      <c r="AG6" s="7">
        <v>1</v>
      </c>
      <c r="AH6" s="6"/>
      <c r="AI6" s="11">
        <v>1</v>
      </c>
      <c r="AJ6" s="7">
        <v>1</v>
      </c>
      <c r="AK6" s="6"/>
      <c r="AL6" s="7">
        <v>1</v>
      </c>
      <c r="AM6" s="7">
        <v>1</v>
      </c>
      <c r="AN6" s="8">
        <f t="shared" ref="AN6:AN13" si="7">SUM(AJ6:AM6)</f>
        <v>3</v>
      </c>
      <c r="AO6" s="6"/>
      <c r="AP6" s="7">
        <v>1</v>
      </c>
      <c r="AQ6" s="7">
        <v>1</v>
      </c>
      <c r="AR6" s="6">
        <v>1</v>
      </c>
      <c r="AS6" s="8">
        <f t="shared" si="2"/>
        <v>3</v>
      </c>
      <c r="AT6" s="9">
        <f t="shared" si="3"/>
        <v>14</v>
      </c>
    </row>
    <row r="7" spans="1:46" x14ac:dyDescent="0.25">
      <c r="A7" s="13" t="s">
        <v>33</v>
      </c>
      <c r="B7" s="6"/>
      <c r="C7" s="6"/>
      <c r="D7" s="7"/>
      <c r="E7" s="6"/>
      <c r="F7" s="11">
        <v>0</v>
      </c>
      <c r="G7" s="6"/>
      <c r="H7" s="6"/>
      <c r="I7" s="6"/>
      <c r="J7" s="7">
        <v>1</v>
      </c>
      <c r="K7" s="8">
        <f t="shared" si="4"/>
        <v>1</v>
      </c>
      <c r="L7" s="6"/>
      <c r="M7" s="6"/>
      <c r="N7" s="6"/>
      <c r="O7" s="7">
        <v>1</v>
      </c>
      <c r="P7" s="8">
        <f t="shared" si="5"/>
        <v>1</v>
      </c>
      <c r="Q7" s="6"/>
      <c r="R7" s="6"/>
      <c r="S7" s="6"/>
      <c r="T7" s="7">
        <v>1</v>
      </c>
      <c r="U7" s="8">
        <f t="shared" si="6"/>
        <v>1</v>
      </c>
      <c r="V7" s="6"/>
      <c r="W7" s="7">
        <v>1</v>
      </c>
      <c r="X7" s="6"/>
      <c r="Y7" s="11">
        <v>1</v>
      </c>
      <c r="Z7" s="6"/>
      <c r="AA7" s="7"/>
      <c r="AB7" s="7"/>
      <c r="AC7" s="6"/>
      <c r="AD7" s="8">
        <f t="shared" si="1"/>
        <v>0</v>
      </c>
      <c r="AE7" s="7">
        <v>1</v>
      </c>
      <c r="AF7" s="6"/>
      <c r="AG7" s="7"/>
      <c r="AH7" s="6"/>
      <c r="AI7" s="8">
        <f t="shared" ref="AI7:AI13" si="8">SUM(AE7:AH7)</f>
        <v>1</v>
      </c>
      <c r="AJ7" s="7">
        <v>1</v>
      </c>
      <c r="AK7" s="6"/>
      <c r="AL7" s="7"/>
      <c r="AM7" s="6"/>
      <c r="AN7" s="8">
        <f t="shared" si="7"/>
        <v>1</v>
      </c>
      <c r="AO7" s="6"/>
      <c r="AP7" s="7"/>
      <c r="AQ7" s="7">
        <v>1</v>
      </c>
      <c r="AR7" s="6"/>
      <c r="AS7" s="11">
        <v>1</v>
      </c>
      <c r="AT7" s="12">
        <v>7</v>
      </c>
    </row>
    <row r="8" spans="1:46" x14ac:dyDescent="0.25">
      <c r="A8" s="6" t="s">
        <v>22</v>
      </c>
      <c r="B8" s="6"/>
      <c r="C8" s="6"/>
      <c r="D8" s="6">
        <v>1</v>
      </c>
      <c r="E8" s="6"/>
      <c r="F8" s="8">
        <f t="shared" ref="F8:F13" si="9">SUM(B8:E8)</f>
        <v>1</v>
      </c>
      <c r="G8" s="6">
        <v>1</v>
      </c>
      <c r="H8" s="6"/>
      <c r="I8" s="6"/>
      <c r="J8" s="7">
        <v>1</v>
      </c>
      <c r="K8" s="8">
        <f t="shared" si="4"/>
        <v>2</v>
      </c>
      <c r="L8" s="6"/>
      <c r="M8" s="7">
        <v>1</v>
      </c>
      <c r="N8" s="6"/>
      <c r="O8" s="6"/>
      <c r="P8" s="8">
        <f t="shared" si="5"/>
        <v>1</v>
      </c>
      <c r="Q8" s="7">
        <v>1</v>
      </c>
      <c r="R8" s="6"/>
      <c r="S8" s="7">
        <v>1</v>
      </c>
      <c r="T8" s="6"/>
      <c r="U8" s="8">
        <f t="shared" si="6"/>
        <v>2</v>
      </c>
      <c r="V8" s="6"/>
      <c r="W8" s="6"/>
      <c r="X8" s="6"/>
      <c r="Y8" s="8">
        <f t="shared" ref="Y8:Y13" si="10">SUM(V8:X8)</f>
        <v>0</v>
      </c>
      <c r="Z8" s="6"/>
      <c r="AA8" s="6">
        <v>1</v>
      </c>
      <c r="AB8" s="6"/>
      <c r="AC8" s="6"/>
      <c r="AD8" s="8">
        <f t="shared" si="1"/>
        <v>1</v>
      </c>
      <c r="AE8" s="6">
        <v>1</v>
      </c>
      <c r="AF8" s="6"/>
      <c r="AG8" s="7">
        <v>1</v>
      </c>
      <c r="AH8" s="6"/>
      <c r="AI8" s="8">
        <f t="shared" si="8"/>
        <v>2</v>
      </c>
      <c r="AJ8" s="6"/>
      <c r="AK8" s="6"/>
      <c r="AL8" s="6">
        <v>1</v>
      </c>
      <c r="AM8" s="6">
        <v>1</v>
      </c>
      <c r="AN8" s="8">
        <f t="shared" si="7"/>
        <v>2</v>
      </c>
      <c r="AO8" s="7">
        <v>1</v>
      </c>
      <c r="AP8" s="6"/>
      <c r="AQ8" s="6">
        <v>1</v>
      </c>
      <c r="AR8" s="6">
        <v>1</v>
      </c>
      <c r="AS8" s="8">
        <f t="shared" ref="AS8:AS13" si="11">SUM(AO8:AR8)</f>
        <v>3</v>
      </c>
      <c r="AT8" s="9">
        <f t="shared" ref="AT8:AT15" si="12">F8+K8+P8+U8+Y8+AD8+AI8+AN8+AS8</f>
        <v>14</v>
      </c>
    </row>
    <row r="9" spans="1:46" x14ac:dyDescent="0.25">
      <c r="A9" s="6" t="s">
        <v>23</v>
      </c>
      <c r="B9" s="6"/>
      <c r="C9" s="6"/>
      <c r="D9" s="6"/>
      <c r="E9" s="6"/>
      <c r="F9" s="8">
        <f t="shared" si="9"/>
        <v>0</v>
      </c>
      <c r="G9" s="6"/>
      <c r="H9" s="6"/>
      <c r="I9" s="7">
        <v>1</v>
      </c>
      <c r="J9" s="6"/>
      <c r="K9" s="8">
        <f t="shared" si="4"/>
        <v>1</v>
      </c>
      <c r="L9" s="6"/>
      <c r="M9" s="6"/>
      <c r="N9" s="6"/>
      <c r="O9" s="6"/>
      <c r="P9" s="8">
        <f t="shared" si="5"/>
        <v>0</v>
      </c>
      <c r="Q9" s="6"/>
      <c r="R9" s="6"/>
      <c r="S9" s="6"/>
      <c r="T9" s="7">
        <v>1</v>
      </c>
      <c r="U9" s="8">
        <f t="shared" si="6"/>
        <v>1</v>
      </c>
      <c r="V9" s="6"/>
      <c r="W9" s="7">
        <v>1</v>
      </c>
      <c r="X9" s="6"/>
      <c r="Y9" s="8">
        <f t="shared" si="10"/>
        <v>1</v>
      </c>
      <c r="Z9" s="7">
        <v>1</v>
      </c>
      <c r="AA9" s="6"/>
      <c r="AB9" s="6"/>
      <c r="AC9" s="6"/>
      <c r="AD9" s="8">
        <f t="shared" si="1"/>
        <v>1</v>
      </c>
      <c r="AE9" s="6"/>
      <c r="AF9" s="7">
        <v>1</v>
      </c>
      <c r="AG9" s="6"/>
      <c r="AH9" s="7">
        <v>1</v>
      </c>
      <c r="AI9" s="8">
        <f t="shared" si="8"/>
        <v>2</v>
      </c>
      <c r="AJ9" s="6"/>
      <c r="AK9" s="6"/>
      <c r="AL9" s="6"/>
      <c r="AM9" s="6"/>
      <c r="AN9" s="8">
        <f t="shared" si="7"/>
        <v>0</v>
      </c>
      <c r="AO9" s="6"/>
      <c r="AP9" s="6"/>
      <c r="AQ9" s="6">
        <v>1</v>
      </c>
      <c r="AR9" s="6"/>
      <c r="AS9" s="8">
        <f t="shared" si="11"/>
        <v>1</v>
      </c>
      <c r="AT9" s="9">
        <f t="shared" si="12"/>
        <v>7</v>
      </c>
    </row>
    <row r="10" spans="1:46" x14ac:dyDescent="0.25">
      <c r="A10" s="6" t="s">
        <v>24</v>
      </c>
      <c r="B10" s="6"/>
      <c r="C10" s="6"/>
      <c r="D10" s="6"/>
      <c r="E10" s="6"/>
      <c r="F10" s="8">
        <f t="shared" si="9"/>
        <v>0</v>
      </c>
      <c r="G10" s="6"/>
      <c r="H10" s="6"/>
      <c r="I10" s="6"/>
      <c r="J10" s="6"/>
      <c r="K10" s="8">
        <f t="shared" si="4"/>
        <v>0</v>
      </c>
      <c r="L10" s="6"/>
      <c r="M10" s="6"/>
      <c r="N10" s="6"/>
      <c r="O10" s="7">
        <v>1</v>
      </c>
      <c r="P10" s="8">
        <f t="shared" si="5"/>
        <v>1</v>
      </c>
      <c r="Q10" s="6"/>
      <c r="R10" s="6"/>
      <c r="S10" s="6"/>
      <c r="T10" s="6"/>
      <c r="U10" s="8">
        <f t="shared" si="6"/>
        <v>0</v>
      </c>
      <c r="V10" s="6"/>
      <c r="W10" s="6"/>
      <c r="X10" s="6"/>
      <c r="Y10" s="8">
        <f t="shared" si="10"/>
        <v>0</v>
      </c>
      <c r="Z10" s="7">
        <v>1</v>
      </c>
      <c r="AA10" s="6"/>
      <c r="AB10" s="6"/>
      <c r="AC10" s="6"/>
      <c r="AD10" s="8">
        <f t="shared" si="1"/>
        <v>1</v>
      </c>
      <c r="AE10" s="6"/>
      <c r="AF10" s="6"/>
      <c r="AG10" s="6"/>
      <c r="AH10" s="6"/>
      <c r="AI10" s="8">
        <f t="shared" si="8"/>
        <v>0</v>
      </c>
      <c r="AJ10" s="6"/>
      <c r="AK10" s="6"/>
      <c r="AL10" s="6"/>
      <c r="AM10" s="6"/>
      <c r="AN10" s="8">
        <f t="shared" si="7"/>
        <v>0</v>
      </c>
      <c r="AO10" s="6"/>
      <c r="AP10" s="7">
        <v>1</v>
      </c>
      <c r="AQ10" s="6"/>
      <c r="AR10" s="6"/>
      <c r="AS10" s="8">
        <f t="shared" si="11"/>
        <v>1</v>
      </c>
      <c r="AT10" s="9">
        <f t="shared" si="12"/>
        <v>3</v>
      </c>
    </row>
    <row r="11" spans="1:46" x14ac:dyDescent="0.25">
      <c r="A11" s="6" t="s">
        <v>25</v>
      </c>
      <c r="B11" s="6"/>
      <c r="C11" s="6"/>
      <c r="D11" s="6"/>
      <c r="E11" s="6"/>
      <c r="F11" s="8">
        <f t="shared" si="9"/>
        <v>0</v>
      </c>
      <c r="G11" s="6"/>
      <c r="H11" s="6"/>
      <c r="I11" s="6"/>
      <c r="J11" s="6"/>
      <c r="K11" s="8">
        <f t="shared" si="4"/>
        <v>0</v>
      </c>
      <c r="L11" s="6"/>
      <c r="M11" s="6"/>
      <c r="N11" s="6"/>
      <c r="O11" s="6"/>
      <c r="P11" s="8">
        <f t="shared" si="5"/>
        <v>0</v>
      </c>
      <c r="Q11" s="6"/>
      <c r="R11" s="6"/>
      <c r="S11" s="6"/>
      <c r="T11" s="7">
        <v>1</v>
      </c>
      <c r="U11" s="11">
        <v>1</v>
      </c>
      <c r="V11" s="6"/>
      <c r="W11" s="6"/>
      <c r="X11" s="6"/>
      <c r="Y11" s="8">
        <f t="shared" si="10"/>
        <v>0</v>
      </c>
      <c r="Z11" s="6"/>
      <c r="AA11" s="6"/>
      <c r="AB11" s="6"/>
      <c r="AC11" s="6"/>
      <c r="AD11" s="8">
        <f t="shared" si="1"/>
        <v>0</v>
      </c>
      <c r="AE11" s="6"/>
      <c r="AF11" s="6"/>
      <c r="AG11" s="6"/>
      <c r="AH11" s="6"/>
      <c r="AI11" s="8">
        <f t="shared" si="8"/>
        <v>0</v>
      </c>
      <c r="AJ11" s="6"/>
      <c r="AK11" s="6"/>
      <c r="AL11" s="6"/>
      <c r="AM11" s="6"/>
      <c r="AN11" s="8">
        <f t="shared" si="7"/>
        <v>0</v>
      </c>
      <c r="AO11" s="6"/>
      <c r="AP11" s="6">
        <v>1</v>
      </c>
      <c r="AQ11" s="6"/>
      <c r="AR11" s="6"/>
      <c r="AS11" s="8">
        <f t="shared" si="11"/>
        <v>1</v>
      </c>
      <c r="AT11" s="9">
        <f t="shared" si="12"/>
        <v>2</v>
      </c>
    </row>
    <row r="12" spans="1:46" x14ac:dyDescent="0.25">
      <c r="A12" s="6" t="s">
        <v>26</v>
      </c>
      <c r="B12" s="6"/>
      <c r="C12" s="6"/>
      <c r="D12" s="6"/>
      <c r="E12" s="6"/>
      <c r="F12" s="8">
        <f t="shared" si="9"/>
        <v>0</v>
      </c>
      <c r="G12" s="6"/>
      <c r="H12" s="6"/>
      <c r="I12" s="6"/>
      <c r="J12" s="7">
        <v>1</v>
      </c>
      <c r="K12" s="8">
        <f t="shared" si="4"/>
        <v>1</v>
      </c>
      <c r="L12" s="6"/>
      <c r="M12" s="6"/>
      <c r="N12" s="6"/>
      <c r="O12" s="6"/>
      <c r="P12" s="8">
        <f t="shared" si="5"/>
        <v>0</v>
      </c>
      <c r="Q12" s="6"/>
      <c r="R12" s="6"/>
      <c r="S12" s="7">
        <v>1</v>
      </c>
      <c r="T12" s="6"/>
      <c r="U12" s="8">
        <f t="shared" ref="U12:U13" si="13">SUM(Q12:T12)</f>
        <v>1</v>
      </c>
      <c r="V12" s="6"/>
      <c r="W12" s="6"/>
      <c r="X12" s="6"/>
      <c r="Y12" s="8">
        <f t="shared" si="10"/>
        <v>0</v>
      </c>
      <c r="Z12" s="6"/>
      <c r="AA12" s="6"/>
      <c r="AB12" s="6"/>
      <c r="AC12" s="6"/>
      <c r="AD12" s="8">
        <f t="shared" si="1"/>
        <v>0</v>
      </c>
      <c r="AE12" s="6"/>
      <c r="AF12" s="6"/>
      <c r="AG12" s="6"/>
      <c r="AH12" s="6"/>
      <c r="AI12" s="8">
        <f t="shared" si="8"/>
        <v>0</v>
      </c>
      <c r="AJ12" s="6"/>
      <c r="AK12" s="7">
        <v>1</v>
      </c>
      <c r="AL12" s="6"/>
      <c r="AM12" s="6"/>
      <c r="AN12" s="8">
        <f t="shared" si="7"/>
        <v>1</v>
      </c>
      <c r="AO12" s="6"/>
      <c r="AP12" s="6"/>
      <c r="AQ12" s="6"/>
      <c r="AR12" s="6"/>
      <c r="AS12" s="8">
        <f t="shared" si="11"/>
        <v>0</v>
      </c>
      <c r="AT12" s="9">
        <f t="shared" si="12"/>
        <v>3</v>
      </c>
    </row>
    <row r="13" spans="1:46" x14ac:dyDescent="0.25">
      <c r="A13" s="6" t="s">
        <v>27</v>
      </c>
      <c r="B13" s="14"/>
      <c r="C13" s="14"/>
      <c r="D13" s="14"/>
      <c r="E13" s="15">
        <v>1</v>
      </c>
      <c r="F13" s="8">
        <f t="shared" si="9"/>
        <v>1</v>
      </c>
      <c r="G13" s="14"/>
      <c r="H13" s="14"/>
      <c r="I13" s="15">
        <v>1</v>
      </c>
      <c r="J13" s="14"/>
      <c r="K13" s="8">
        <f t="shared" si="4"/>
        <v>1</v>
      </c>
      <c r="L13" s="14"/>
      <c r="M13" s="14"/>
      <c r="N13" s="14"/>
      <c r="O13" s="15">
        <v>1</v>
      </c>
      <c r="P13" s="8">
        <f t="shared" si="5"/>
        <v>1</v>
      </c>
      <c r="Q13" s="14"/>
      <c r="R13" s="14">
        <v>1</v>
      </c>
      <c r="S13" s="14"/>
      <c r="T13" s="14"/>
      <c r="U13" s="8">
        <f t="shared" si="13"/>
        <v>1</v>
      </c>
      <c r="V13" s="14"/>
      <c r="W13" s="14"/>
      <c r="X13" s="14"/>
      <c r="Y13" s="8">
        <f t="shared" si="10"/>
        <v>0</v>
      </c>
      <c r="Z13" s="14"/>
      <c r="AA13" s="14"/>
      <c r="AB13" s="15">
        <v>1</v>
      </c>
      <c r="AC13" s="14"/>
      <c r="AD13" s="16">
        <f t="shared" si="1"/>
        <v>1</v>
      </c>
      <c r="AE13" s="14"/>
      <c r="AF13" s="14"/>
      <c r="AG13" s="15">
        <v>1</v>
      </c>
      <c r="AH13" s="15">
        <v>1</v>
      </c>
      <c r="AI13" s="16">
        <f t="shared" si="8"/>
        <v>2</v>
      </c>
      <c r="AJ13" s="14"/>
      <c r="AK13" s="14"/>
      <c r="AL13" s="14"/>
      <c r="AM13" s="15">
        <v>1</v>
      </c>
      <c r="AN13" s="16">
        <f t="shared" si="7"/>
        <v>1</v>
      </c>
      <c r="AO13" s="14"/>
      <c r="AP13" s="14">
        <v>1</v>
      </c>
      <c r="AQ13" s="14"/>
      <c r="AR13" s="14"/>
      <c r="AS13" s="16">
        <f t="shared" si="11"/>
        <v>1</v>
      </c>
      <c r="AT13" s="9">
        <f t="shared" si="12"/>
        <v>9</v>
      </c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  <c r="AT14" s="9">
        <f t="shared" si="12"/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 s="9">
        <f t="shared" si="12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T14" sqref="A1:AT14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7">
        <v>1</v>
      </c>
      <c r="D5" s="6">
        <v>1</v>
      </c>
      <c r="E5" s="6"/>
      <c r="F5" s="8">
        <f t="shared" ref="F5:F7" si="0">SUM(B5:E5)</f>
        <v>2</v>
      </c>
      <c r="G5" s="6"/>
      <c r="H5" s="7">
        <v>1</v>
      </c>
      <c r="I5" s="6"/>
      <c r="J5" s="7">
        <v>1</v>
      </c>
      <c r="K5" s="8">
        <f t="shared" ref="K5:K7" si="1">SUM(G5:J5)</f>
        <v>2</v>
      </c>
      <c r="L5" s="6"/>
      <c r="M5" s="6"/>
      <c r="N5" s="6">
        <v>1</v>
      </c>
      <c r="O5" s="7">
        <v>1</v>
      </c>
      <c r="P5" s="8">
        <f t="shared" ref="P5:P14" si="2">SUM(L5:O5)</f>
        <v>2</v>
      </c>
      <c r="Q5" s="6"/>
      <c r="R5" s="6"/>
      <c r="S5" s="6">
        <v>1</v>
      </c>
      <c r="T5" s="6"/>
      <c r="U5" s="8">
        <f t="shared" ref="U5:U14" si="3">SUM(Q5:T5)</f>
        <v>1</v>
      </c>
      <c r="V5" s="7">
        <v>1</v>
      </c>
      <c r="W5" s="6"/>
      <c r="X5" s="6">
        <v>1</v>
      </c>
      <c r="Y5" s="8">
        <f t="shared" ref="Y5:Y14" si="4">SUM(V5:X5)</f>
        <v>2</v>
      </c>
      <c r="Z5" s="6"/>
      <c r="AA5" s="6"/>
      <c r="AB5" s="6"/>
      <c r="AC5" s="7">
        <v>1</v>
      </c>
      <c r="AD5" s="8">
        <f t="shared" ref="AD5:AD14" si="5">SUM(Z5:AC5)</f>
        <v>1</v>
      </c>
      <c r="AE5" s="6"/>
      <c r="AF5" s="7">
        <v>1</v>
      </c>
      <c r="AG5" s="6"/>
      <c r="AH5" s="6"/>
      <c r="AI5" s="8">
        <f t="shared" ref="AI5:AI14" si="6">SUM(AE5:AH5)</f>
        <v>1</v>
      </c>
      <c r="AJ5" s="6"/>
      <c r="AK5" s="6"/>
      <c r="AL5" s="6"/>
      <c r="AM5" s="6">
        <v>1</v>
      </c>
      <c r="AN5" s="8">
        <f t="shared" ref="AN5:AN14" si="7">SUM(AJ5:AM5)</f>
        <v>1</v>
      </c>
      <c r="AO5" s="6"/>
      <c r="AP5" s="6"/>
      <c r="AQ5" s="6">
        <v>1</v>
      </c>
      <c r="AR5" s="7">
        <v>1</v>
      </c>
      <c r="AS5" s="8">
        <f t="shared" ref="AS5:AS14" si="8">SUM(AO5:AR5)</f>
        <v>2</v>
      </c>
      <c r="AT5" s="9">
        <f t="shared" ref="AT5:AT15" si="9">F5+K5+P5+U5+Y5+AD5+AI5+AN5+AS5</f>
        <v>14</v>
      </c>
    </row>
    <row r="6" spans="1:46" x14ac:dyDescent="0.25">
      <c r="A6" s="6" t="s">
        <v>21</v>
      </c>
      <c r="B6" s="6"/>
      <c r="C6" s="7">
        <v>1</v>
      </c>
      <c r="D6" s="6">
        <v>1</v>
      </c>
      <c r="E6" s="6"/>
      <c r="F6" s="8">
        <f t="shared" si="0"/>
        <v>2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>
        <v>1</v>
      </c>
      <c r="O6" s="6"/>
      <c r="P6" s="8">
        <f t="shared" si="2"/>
        <v>1</v>
      </c>
      <c r="Q6" s="6"/>
      <c r="R6" s="6"/>
      <c r="S6" s="7">
        <v>1</v>
      </c>
      <c r="T6" s="6"/>
      <c r="U6" s="8">
        <f t="shared" si="3"/>
        <v>1</v>
      </c>
      <c r="V6" s="7">
        <v>1</v>
      </c>
      <c r="W6" s="6"/>
      <c r="X6" s="6"/>
      <c r="Y6" s="8">
        <f t="shared" si="4"/>
        <v>1</v>
      </c>
      <c r="Z6" s="6">
        <v>1</v>
      </c>
      <c r="AA6" s="6"/>
      <c r="AB6" s="7">
        <v>1</v>
      </c>
      <c r="AC6" s="6"/>
      <c r="AD6" s="8">
        <f t="shared" si="5"/>
        <v>2</v>
      </c>
      <c r="AE6" s="7">
        <v>1</v>
      </c>
      <c r="AF6" s="6"/>
      <c r="AG6" s="6">
        <v>1</v>
      </c>
      <c r="AH6" s="6"/>
      <c r="AI6" s="8">
        <f t="shared" si="6"/>
        <v>2</v>
      </c>
      <c r="AJ6" s="6"/>
      <c r="AK6" s="7">
        <v>1</v>
      </c>
      <c r="AL6" s="6"/>
      <c r="AM6" s="6">
        <v>1</v>
      </c>
      <c r="AN6" s="8">
        <f t="shared" si="7"/>
        <v>2</v>
      </c>
      <c r="AO6" s="7">
        <v>1</v>
      </c>
      <c r="AP6" s="7">
        <v>1</v>
      </c>
      <c r="AQ6" s="6"/>
      <c r="AR6" s="6"/>
      <c r="AS6" s="8">
        <f t="shared" si="8"/>
        <v>2</v>
      </c>
      <c r="AT6" s="9">
        <f t="shared" si="9"/>
        <v>14</v>
      </c>
    </row>
    <row r="7" spans="1:46" x14ac:dyDescent="0.25">
      <c r="A7" s="6" t="s">
        <v>40</v>
      </c>
      <c r="B7" s="6"/>
      <c r="C7" s="6"/>
      <c r="D7" s="6"/>
      <c r="E7" s="6"/>
      <c r="F7" s="8">
        <f t="shared" si="0"/>
        <v>0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/>
      <c r="O7" s="6"/>
      <c r="P7" s="8">
        <f t="shared" si="2"/>
        <v>0</v>
      </c>
      <c r="Q7" s="6"/>
      <c r="R7" s="6">
        <v>1</v>
      </c>
      <c r="S7" s="6"/>
      <c r="T7" s="6"/>
      <c r="U7" s="8">
        <f t="shared" si="3"/>
        <v>1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>
        <v>1</v>
      </c>
      <c r="AQ7" s="6"/>
      <c r="AR7" s="6"/>
      <c r="AS7" s="8">
        <f t="shared" si="8"/>
        <v>1</v>
      </c>
      <c r="AT7" s="9">
        <f t="shared" si="9"/>
        <v>3</v>
      </c>
    </row>
    <row r="8" spans="1:46" x14ac:dyDescent="0.25">
      <c r="A8" s="13" t="s">
        <v>33</v>
      </c>
      <c r="B8" s="6"/>
      <c r="C8" s="7">
        <v>1</v>
      </c>
      <c r="D8" s="6"/>
      <c r="E8" s="6"/>
      <c r="F8" s="11">
        <v>1</v>
      </c>
      <c r="G8" s="6"/>
      <c r="H8" s="6"/>
      <c r="I8" s="6"/>
      <c r="J8" s="6"/>
      <c r="K8" s="11">
        <v>0</v>
      </c>
      <c r="L8" s="6"/>
      <c r="M8" s="7">
        <v>1</v>
      </c>
      <c r="N8" s="6"/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/>
      <c r="AB8" s="6"/>
      <c r="AC8" s="6">
        <v>1</v>
      </c>
      <c r="AD8" s="8">
        <f t="shared" si="5"/>
        <v>1</v>
      </c>
      <c r="AE8" s="6"/>
      <c r="AF8" s="6"/>
      <c r="AG8" s="6">
        <v>1</v>
      </c>
      <c r="AH8" s="6"/>
      <c r="AI8" s="8">
        <f t="shared" si="6"/>
        <v>1</v>
      </c>
      <c r="AJ8" s="6"/>
      <c r="AK8" s="6"/>
      <c r="AL8" s="6">
        <v>1</v>
      </c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7</v>
      </c>
    </row>
    <row r="9" spans="1:46" x14ac:dyDescent="0.25">
      <c r="A9" s="6" t="s">
        <v>22</v>
      </c>
      <c r="B9" s="6"/>
      <c r="C9" s="6"/>
      <c r="D9" s="7">
        <v>1</v>
      </c>
      <c r="E9" s="6"/>
      <c r="F9" s="8">
        <f t="shared" ref="F9:F14" si="10">SUM(B9:E9)</f>
        <v>1</v>
      </c>
      <c r="G9" s="6">
        <v>1</v>
      </c>
      <c r="H9" s="6"/>
      <c r="I9" s="6"/>
      <c r="J9" s="7">
        <v>1</v>
      </c>
      <c r="K9" s="8">
        <f t="shared" ref="K9:K14" si="11">SUM(G9:J9)</f>
        <v>2</v>
      </c>
      <c r="L9" s="7">
        <v>1</v>
      </c>
      <c r="M9" s="6"/>
      <c r="N9" s="7">
        <v>1</v>
      </c>
      <c r="O9" s="6"/>
      <c r="P9" s="8">
        <f t="shared" si="2"/>
        <v>2</v>
      </c>
      <c r="Q9" s="6"/>
      <c r="R9" s="6"/>
      <c r="S9" s="7">
        <v>1</v>
      </c>
      <c r="T9" s="6"/>
      <c r="U9" s="8">
        <f t="shared" si="3"/>
        <v>1</v>
      </c>
      <c r="V9" s="7">
        <v>1</v>
      </c>
      <c r="W9" s="6"/>
      <c r="X9" s="6"/>
      <c r="Y9" s="8">
        <f t="shared" si="4"/>
        <v>1</v>
      </c>
      <c r="Z9" s="7">
        <v>1</v>
      </c>
      <c r="AA9" s="6"/>
      <c r="AB9" s="6"/>
      <c r="AC9" s="6"/>
      <c r="AD9" s="8">
        <f t="shared" si="5"/>
        <v>1</v>
      </c>
      <c r="AE9" s="6"/>
      <c r="AF9" s="7">
        <v>1</v>
      </c>
      <c r="AG9" s="6"/>
      <c r="AH9" s="7">
        <v>1</v>
      </c>
      <c r="AI9" s="8">
        <f t="shared" si="6"/>
        <v>2</v>
      </c>
      <c r="AJ9" s="6">
        <v>1</v>
      </c>
      <c r="AK9" s="6"/>
      <c r="AL9" s="6"/>
      <c r="AM9" s="6">
        <v>1</v>
      </c>
      <c r="AN9" s="8">
        <f t="shared" si="7"/>
        <v>2</v>
      </c>
      <c r="AO9" s="6"/>
      <c r="AP9" s="6">
        <v>1</v>
      </c>
      <c r="AQ9" s="6"/>
      <c r="AR9" s="7">
        <v>1</v>
      </c>
      <c r="AS9" s="8">
        <f t="shared" si="8"/>
        <v>2</v>
      </c>
      <c r="AT9" s="9">
        <f t="shared" si="9"/>
        <v>14</v>
      </c>
    </row>
    <row r="10" spans="1:46" x14ac:dyDescent="0.25">
      <c r="A10" s="6" t="s">
        <v>23</v>
      </c>
      <c r="B10" s="6"/>
      <c r="C10" s="6"/>
      <c r="D10" s="6">
        <v>1</v>
      </c>
      <c r="E10" s="6"/>
      <c r="F10" s="8">
        <f t="shared" si="10"/>
        <v>1</v>
      </c>
      <c r="G10" s="6"/>
      <c r="H10" s="6"/>
      <c r="I10" s="7">
        <v>1</v>
      </c>
      <c r="J10" s="6"/>
      <c r="K10" s="8">
        <f t="shared" si="11"/>
        <v>1</v>
      </c>
      <c r="L10" s="6"/>
      <c r="M10" s="6"/>
      <c r="N10" s="6"/>
      <c r="O10" s="6"/>
      <c r="P10" s="8">
        <f t="shared" si="2"/>
        <v>0</v>
      </c>
      <c r="Q10" s="7">
        <v>1</v>
      </c>
      <c r="R10" s="6"/>
      <c r="S10" s="6">
        <v>1</v>
      </c>
      <c r="T10" s="6"/>
      <c r="U10" s="8">
        <f t="shared" si="3"/>
        <v>2</v>
      </c>
      <c r="V10" s="6"/>
      <c r="W10" s="6"/>
      <c r="X10" s="6"/>
      <c r="Y10" s="8">
        <f t="shared" si="4"/>
        <v>0</v>
      </c>
      <c r="Z10" s="6"/>
      <c r="AA10" s="6"/>
      <c r="AB10" s="6"/>
      <c r="AC10" s="7">
        <v>1</v>
      </c>
      <c r="AD10" s="8">
        <f t="shared" si="5"/>
        <v>1</v>
      </c>
      <c r="AE10" s="6"/>
      <c r="AF10" s="6"/>
      <c r="AG10" s="6"/>
      <c r="AH10" s="6"/>
      <c r="AI10" s="8">
        <f t="shared" si="6"/>
        <v>0</v>
      </c>
      <c r="AJ10" s="6"/>
      <c r="AK10" s="7">
        <v>1</v>
      </c>
      <c r="AL10" s="6"/>
      <c r="AM10" s="6"/>
      <c r="AN10" s="8">
        <f t="shared" si="7"/>
        <v>1</v>
      </c>
      <c r="AO10" s="7">
        <v>1</v>
      </c>
      <c r="AP10" s="6"/>
      <c r="AQ10" s="6"/>
      <c r="AR10" s="6"/>
      <c r="AS10" s="8">
        <f t="shared" si="8"/>
        <v>1</v>
      </c>
      <c r="AT10" s="9">
        <f t="shared" si="9"/>
        <v>7</v>
      </c>
    </row>
    <row r="11" spans="1:46" x14ac:dyDescent="0.25">
      <c r="A11" s="6" t="s">
        <v>24</v>
      </c>
      <c r="B11" s="6"/>
      <c r="C11" s="6"/>
      <c r="D11" s="6"/>
      <c r="E11" s="6"/>
      <c r="F11" s="8">
        <f t="shared" si="10"/>
        <v>0</v>
      </c>
      <c r="G11" s="6"/>
      <c r="H11" s="6"/>
      <c r="I11" s="6"/>
      <c r="J11" s="6"/>
      <c r="K11" s="8">
        <f t="shared" si="1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7">
        <v>1</v>
      </c>
      <c r="W11" s="6"/>
      <c r="X11" s="6"/>
      <c r="Y11" s="8">
        <f t="shared" si="4"/>
        <v>1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7">
        <v>1</v>
      </c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6"/>
      <c r="AQ11" s="7">
        <v>1</v>
      </c>
      <c r="AR11" s="6"/>
      <c r="AS11" s="8">
        <f t="shared" si="8"/>
        <v>1</v>
      </c>
      <c r="AT11" s="9">
        <f t="shared" si="9"/>
        <v>3</v>
      </c>
    </row>
    <row r="12" spans="1:46" x14ac:dyDescent="0.25">
      <c r="A12" s="6" t="s">
        <v>25</v>
      </c>
      <c r="B12" s="6"/>
      <c r="C12" s="6"/>
      <c r="D12" s="6"/>
      <c r="E12" s="6"/>
      <c r="F12" s="8">
        <f t="shared" si="10"/>
        <v>0</v>
      </c>
      <c r="G12" s="6"/>
      <c r="H12" s="6"/>
      <c r="I12" s="6"/>
      <c r="J12" s="7">
        <v>1</v>
      </c>
      <c r="K12" s="8">
        <f t="shared" si="11"/>
        <v>1</v>
      </c>
      <c r="L12" s="6"/>
      <c r="M12" s="6"/>
      <c r="N12" s="7"/>
      <c r="O12" s="6"/>
      <c r="P12" s="8">
        <f t="shared" si="2"/>
        <v>0</v>
      </c>
      <c r="Q12" s="6"/>
      <c r="R12" s="6"/>
      <c r="S12" s="6"/>
      <c r="T12" s="7">
        <v>1</v>
      </c>
      <c r="U12" s="8">
        <f t="shared" si="3"/>
        <v>1</v>
      </c>
      <c r="V12" s="6"/>
      <c r="W12" s="6"/>
      <c r="X12" s="6"/>
      <c r="Y12" s="8">
        <f t="shared" si="4"/>
        <v>0</v>
      </c>
      <c r="Z12" s="6"/>
      <c r="AA12" s="7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>
        <v>1</v>
      </c>
      <c r="AR12" s="6"/>
      <c r="AS12" s="8">
        <f t="shared" si="8"/>
        <v>1</v>
      </c>
      <c r="AT12" s="9">
        <f t="shared" si="9"/>
        <v>3</v>
      </c>
    </row>
    <row r="13" spans="1:46" x14ac:dyDescent="0.25">
      <c r="A13" s="6" t="s">
        <v>26</v>
      </c>
      <c r="B13" s="14"/>
      <c r="C13" s="14"/>
      <c r="D13" s="14"/>
      <c r="E13" s="14"/>
      <c r="F13" s="8">
        <f t="shared" si="10"/>
        <v>0</v>
      </c>
      <c r="G13" s="14"/>
      <c r="H13" s="14"/>
      <c r="I13" s="14"/>
      <c r="J13" s="14">
        <v>1</v>
      </c>
      <c r="K13" s="16">
        <f t="shared" si="11"/>
        <v>1</v>
      </c>
      <c r="L13" s="14"/>
      <c r="M13" s="14"/>
      <c r="N13" s="14"/>
      <c r="O13" s="14"/>
      <c r="P13" s="16">
        <f t="shared" si="2"/>
        <v>0</v>
      </c>
      <c r="Q13" s="14"/>
      <c r="R13" s="14"/>
      <c r="S13" s="14"/>
      <c r="T13" s="14"/>
      <c r="U13" s="16">
        <f t="shared" si="3"/>
        <v>0</v>
      </c>
      <c r="V13" s="14"/>
      <c r="W13" s="14"/>
      <c r="X13" s="14"/>
      <c r="Y13" s="8">
        <f t="shared" si="4"/>
        <v>0</v>
      </c>
      <c r="Z13" s="14"/>
      <c r="AA13" s="15">
        <v>1</v>
      </c>
      <c r="AB13" s="14"/>
      <c r="AC13" s="14"/>
      <c r="AD13" s="16">
        <f t="shared" si="5"/>
        <v>1</v>
      </c>
      <c r="AE13" s="14"/>
      <c r="AF13" s="14"/>
      <c r="AG13" s="14"/>
      <c r="AH13" s="14"/>
      <c r="AI13" s="16">
        <f t="shared" si="6"/>
        <v>0</v>
      </c>
      <c r="AJ13" s="14"/>
      <c r="AK13" s="14"/>
      <c r="AL13" s="14"/>
      <c r="AM13" s="14"/>
      <c r="AN13" s="16">
        <f t="shared" si="7"/>
        <v>0</v>
      </c>
      <c r="AO13" s="14"/>
      <c r="AP13" s="14"/>
      <c r="AQ13" s="14"/>
      <c r="AR13" s="15">
        <v>1</v>
      </c>
      <c r="AS13" s="16">
        <f t="shared" si="8"/>
        <v>1</v>
      </c>
      <c r="AT13" s="9">
        <f t="shared" si="9"/>
        <v>3</v>
      </c>
    </row>
    <row r="14" spans="1:46" x14ac:dyDescent="0.25">
      <c r="A14" s="6" t="s">
        <v>27</v>
      </c>
      <c r="B14" s="14"/>
      <c r="C14" s="14"/>
      <c r="D14" s="14">
        <v>1</v>
      </c>
      <c r="E14" s="14"/>
      <c r="F14" s="8">
        <f t="shared" si="10"/>
        <v>1</v>
      </c>
      <c r="G14" s="14"/>
      <c r="H14" s="14">
        <v>1</v>
      </c>
      <c r="I14" s="14"/>
      <c r="J14" s="14"/>
      <c r="K14" s="16">
        <f t="shared" si="11"/>
        <v>1</v>
      </c>
      <c r="L14" s="14"/>
      <c r="M14" s="14"/>
      <c r="N14" s="14"/>
      <c r="O14" s="14"/>
      <c r="P14" s="16">
        <f t="shared" si="2"/>
        <v>0</v>
      </c>
      <c r="Q14" s="14"/>
      <c r="R14" s="14">
        <v>1</v>
      </c>
      <c r="S14" s="14"/>
      <c r="T14" s="14"/>
      <c r="U14" s="16">
        <f t="shared" si="3"/>
        <v>1</v>
      </c>
      <c r="V14" s="14"/>
      <c r="W14" s="14"/>
      <c r="X14" s="14"/>
      <c r="Y14" s="8">
        <f t="shared" si="4"/>
        <v>0</v>
      </c>
      <c r="Z14" s="14"/>
      <c r="AA14" s="14"/>
      <c r="AB14" s="14">
        <v>1</v>
      </c>
      <c r="AC14" s="14"/>
      <c r="AD14" s="16">
        <f t="shared" si="5"/>
        <v>1</v>
      </c>
      <c r="AE14" s="14"/>
      <c r="AF14" s="14">
        <v>1</v>
      </c>
      <c r="AG14" s="15">
        <v>1</v>
      </c>
      <c r="AH14" s="14"/>
      <c r="AI14" s="16">
        <f t="shared" si="6"/>
        <v>2</v>
      </c>
      <c r="AJ14" s="14"/>
      <c r="AK14" s="14"/>
      <c r="AL14" s="14">
        <v>1</v>
      </c>
      <c r="AM14" s="14"/>
      <c r="AN14" s="16">
        <f t="shared" si="7"/>
        <v>1</v>
      </c>
      <c r="AO14" s="14"/>
      <c r="AP14" s="14">
        <v>1</v>
      </c>
      <c r="AQ14" s="15">
        <v>1</v>
      </c>
      <c r="AR14" s="14"/>
      <c r="AS14" s="16">
        <f t="shared" si="8"/>
        <v>2</v>
      </c>
      <c r="AT14" s="9">
        <f t="shared" si="9"/>
        <v>9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 s="9">
        <f t="shared" si="9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7">
        <v>1</v>
      </c>
      <c r="D5" s="6">
        <v>1</v>
      </c>
      <c r="E5" s="6"/>
      <c r="F5" s="8">
        <f t="shared" ref="F5:F14" si="0">SUM(B5:E5)</f>
        <v>2</v>
      </c>
      <c r="G5" s="6"/>
      <c r="H5" s="7">
        <v>1</v>
      </c>
      <c r="I5" s="6"/>
      <c r="J5" s="7">
        <v>1</v>
      </c>
      <c r="K5" s="8">
        <f t="shared" ref="K5:K14" si="1">SUM(G5:J5)</f>
        <v>2</v>
      </c>
      <c r="L5" s="6"/>
      <c r="M5" s="6"/>
      <c r="N5" s="6">
        <v>1</v>
      </c>
      <c r="O5" s="7">
        <v>1</v>
      </c>
      <c r="P5" s="8">
        <f t="shared" ref="P5:P14" si="2">SUM(L5:O5)</f>
        <v>2</v>
      </c>
      <c r="Q5" s="6"/>
      <c r="R5" s="6"/>
      <c r="S5" s="6">
        <v>1</v>
      </c>
      <c r="T5" s="6"/>
      <c r="U5" s="8">
        <f t="shared" ref="U5:U12" si="3">SUM(Q5:T5)</f>
        <v>1</v>
      </c>
      <c r="V5" s="7">
        <v>1</v>
      </c>
      <c r="W5" s="7"/>
      <c r="X5" s="7">
        <v>1</v>
      </c>
      <c r="Y5" s="8">
        <f t="shared" ref="Y5:Y14" si="4">SUM(V5:X5)</f>
        <v>2</v>
      </c>
      <c r="Z5" s="6"/>
      <c r="AA5" s="6"/>
      <c r="AB5" s="6"/>
      <c r="AC5" s="7">
        <v>1</v>
      </c>
      <c r="AD5" s="8">
        <f t="shared" ref="AD5:AD14" si="5">SUM(Z5:AC5)</f>
        <v>1</v>
      </c>
      <c r="AE5" s="6"/>
      <c r="AF5" s="7">
        <v>1</v>
      </c>
      <c r="AG5" s="6"/>
      <c r="AH5" s="6"/>
      <c r="AI5" s="8">
        <f t="shared" ref="AI5:AI14" si="6">SUM(AE5:AH5)</f>
        <v>1</v>
      </c>
      <c r="AJ5" s="6"/>
      <c r="AK5" s="6"/>
      <c r="AL5" s="6"/>
      <c r="AM5" s="6">
        <v>1</v>
      </c>
      <c r="AN5" s="8">
        <f t="shared" ref="AN5:AN14" si="7">SUM(AJ5:AM5)</f>
        <v>1</v>
      </c>
      <c r="AO5" s="6"/>
      <c r="AP5" s="6"/>
      <c r="AQ5" s="6">
        <v>1</v>
      </c>
      <c r="AR5" s="7">
        <v>1</v>
      </c>
      <c r="AS5" s="8">
        <f t="shared" ref="AS5:AS14" si="8">SUM(AO5:AR5)</f>
        <v>2</v>
      </c>
      <c r="AT5" s="9">
        <f t="shared" ref="AT5:AT15" si="9">F5+K5+P5+U5+Y5+AD5+AI5+AN5+AS5</f>
        <v>14</v>
      </c>
    </row>
    <row r="6" spans="1:46" x14ac:dyDescent="0.25">
      <c r="A6" s="6" t="s">
        <v>21</v>
      </c>
      <c r="B6" s="6"/>
      <c r="C6" s="7">
        <v>1</v>
      </c>
      <c r="D6" s="6">
        <v>1</v>
      </c>
      <c r="E6" s="6"/>
      <c r="F6" s="8">
        <f t="shared" si="0"/>
        <v>2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>
        <v>1</v>
      </c>
      <c r="O6" s="6"/>
      <c r="P6" s="8">
        <f t="shared" si="2"/>
        <v>1</v>
      </c>
      <c r="Q6" s="6"/>
      <c r="R6" s="6"/>
      <c r="S6" s="7">
        <v>1</v>
      </c>
      <c r="T6" s="6"/>
      <c r="U6" s="8">
        <f t="shared" si="3"/>
        <v>1</v>
      </c>
      <c r="V6" s="7">
        <v>1</v>
      </c>
      <c r="W6" s="6"/>
      <c r="X6" s="6"/>
      <c r="Y6" s="8">
        <f t="shared" si="4"/>
        <v>1</v>
      </c>
      <c r="Z6" s="6">
        <v>1</v>
      </c>
      <c r="AA6" s="6"/>
      <c r="AB6" s="7">
        <v>1</v>
      </c>
      <c r="AC6" s="6"/>
      <c r="AD6" s="8">
        <f t="shared" si="5"/>
        <v>2</v>
      </c>
      <c r="AE6" s="7">
        <v>1</v>
      </c>
      <c r="AF6" s="6"/>
      <c r="AG6" s="6">
        <v>1</v>
      </c>
      <c r="AH6" s="6"/>
      <c r="AI6" s="8">
        <f t="shared" si="6"/>
        <v>2</v>
      </c>
      <c r="AJ6" s="6"/>
      <c r="AK6" s="7">
        <v>1</v>
      </c>
      <c r="AL6" s="6"/>
      <c r="AM6" s="6">
        <v>1</v>
      </c>
      <c r="AN6" s="8">
        <f t="shared" si="7"/>
        <v>2</v>
      </c>
      <c r="AO6" s="6">
        <v>1</v>
      </c>
      <c r="AP6" s="7">
        <v>1</v>
      </c>
      <c r="AQ6" s="6"/>
      <c r="AR6" s="6"/>
      <c r="AS6" s="8">
        <f t="shared" si="8"/>
        <v>2</v>
      </c>
      <c r="AT6" s="9">
        <f t="shared" si="9"/>
        <v>14</v>
      </c>
    </row>
    <row r="7" spans="1:46" x14ac:dyDescent="0.25">
      <c r="A7" s="6" t="s">
        <v>40</v>
      </c>
      <c r="B7" s="6"/>
      <c r="C7" s="6"/>
      <c r="D7" s="6"/>
      <c r="E7" s="6"/>
      <c r="F7" s="8">
        <f t="shared" si="0"/>
        <v>0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/>
      <c r="O7" s="6"/>
      <c r="P7" s="8">
        <f t="shared" si="2"/>
        <v>0</v>
      </c>
      <c r="Q7" s="6"/>
      <c r="R7" s="6">
        <v>1</v>
      </c>
      <c r="S7" s="6"/>
      <c r="T7" s="6"/>
      <c r="U7" s="8">
        <f t="shared" si="3"/>
        <v>1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>
        <v>1</v>
      </c>
      <c r="AQ7" s="6"/>
      <c r="AR7" s="6"/>
      <c r="AS7" s="8">
        <f t="shared" si="8"/>
        <v>1</v>
      </c>
      <c r="AT7" s="9">
        <f t="shared" si="9"/>
        <v>3</v>
      </c>
    </row>
    <row r="8" spans="1:46" x14ac:dyDescent="0.25">
      <c r="A8" s="13" t="s">
        <v>33</v>
      </c>
      <c r="B8" s="6"/>
      <c r="C8" s="7">
        <v>1</v>
      </c>
      <c r="D8" s="6"/>
      <c r="E8" s="6"/>
      <c r="F8" s="8">
        <f t="shared" si="0"/>
        <v>1</v>
      </c>
      <c r="G8" s="6"/>
      <c r="H8" s="6"/>
      <c r="I8" s="6"/>
      <c r="J8" s="6"/>
      <c r="K8" s="8">
        <f t="shared" si="1"/>
        <v>0</v>
      </c>
      <c r="L8" s="6"/>
      <c r="M8" s="7">
        <v>1</v>
      </c>
      <c r="N8" s="6"/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/>
      <c r="AB8" s="6"/>
      <c r="AC8" s="6">
        <v>1</v>
      </c>
      <c r="AD8" s="8">
        <f t="shared" si="5"/>
        <v>1</v>
      </c>
      <c r="AE8" s="6"/>
      <c r="AF8" s="6"/>
      <c r="AG8" s="6">
        <v>1</v>
      </c>
      <c r="AH8" s="6"/>
      <c r="AI8" s="8">
        <f t="shared" si="6"/>
        <v>1</v>
      </c>
      <c r="AJ8" s="6"/>
      <c r="AK8" s="6"/>
      <c r="AL8" s="6">
        <v>1</v>
      </c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7</v>
      </c>
    </row>
    <row r="9" spans="1:46" x14ac:dyDescent="0.25">
      <c r="A9" s="6" t="s">
        <v>22</v>
      </c>
      <c r="B9" s="6"/>
      <c r="C9" s="6"/>
      <c r="D9" s="7">
        <v>1</v>
      </c>
      <c r="E9" s="6"/>
      <c r="F9" s="8">
        <f t="shared" si="0"/>
        <v>1</v>
      </c>
      <c r="G9" s="6">
        <v>1</v>
      </c>
      <c r="H9" s="6"/>
      <c r="I9" s="6"/>
      <c r="J9" s="7">
        <v>1</v>
      </c>
      <c r="K9" s="8">
        <f t="shared" si="1"/>
        <v>2</v>
      </c>
      <c r="L9" s="7">
        <v>1</v>
      </c>
      <c r="M9" s="6"/>
      <c r="N9" s="7">
        <v>1</v>
      </c>
      <c r="O9" s="6"/>
      <c r="P9" s="8">
        <f t="shared" si="2"/>
        <v>2</v>
      </c>
      <c r="Q9" s="6"/>
      <c r="R9" s="6"/>
      <c r="S9" s="7">
        <v>1</v>
      </c>
      <c r="T9" s="6"/>
      <c r="U9" s="8">
        <f t="shared" si="3"/>
        <v>1</v>
      </c>
      <c r="V9" s="7">
        <v>1</v>
      </c>
      <c r="W9" s="6"/>
      <c r="X9" s="6"/>
      <c r="Y9" s="8">
        <f t="shared" si="4"/>
        <v>1</v>
      </c>
      <c r="Z9" s="7">
        <v>1</v>
      </c>
      <c r="AA9" s="6"/>
      <c r="AB9" s="6"/>
      <c r="AC9" s="6"/>
      <c r="AD9" s="8">
        <f t="shared" si="5"/>
        <v>1</v>
      </c>
      <c r="AE9" s="6"/>
      <c r="AF9" s="7">
        <v>1</v>
      </c>
      <c r="AG9" s="6"/>
      <c r="AH9" s="7">
        <v>1</v>
      </c>
      <c r="AI9" s="8">
        <f t="shared" si="6"/>
        <v>2</v>
      </c>
      <c r="AJ9" s="6">
        <v>1</v>
      </c>
      <c r="AK9" s="6"/>
      <c r="AL9" s="6"/>
      <c r="AM9" s="6">
        <v>1</v>
      </c>
      <c r="AN9" s="8">
        <f t="shared" si="7"/>
        <v>2</v>
      </c>
      <c r="AO9" s="6"/>
      <c r="AP9" s="6">
        <v>1</v>
      </c>
      <c r="AQ9" s="6"/>
      <c r="AR9" s="7">
        <v>1</v>
      </c>
      <c r="AS9" s="8">
        <f t="shared" si="8"/>
        <v>2</v>
      </c>
      <c r="AT9" s="9">
        <f t="shared" si="9"/>
        <v>14</v>
      </c>
    </row>
    <row r="10" spans="1:46" x14ac:dyDescent="0.25">
      <c r="A10" s="6" t="s">
        <v>23</v>
      </c>
      <c r="B10" s="6"/>
      <c r="C10" s="6"/>
      <c r="D10" s="6">
        <v>1</v>
      </c>
      <c r="E10" s="6"/>
      <c r="F10" s="8">
        <f t="shared" si="0"/>
        <v>1</v>
      </c>
      <c r="G10" s="6"/>
      <c r="H10" s="6">
        <v>1</v>
      </c>
      <c r="I10" s="6"/>
      <c r="J10" s="6"/>
      <c r="K10" s="8">
        <f t="shared" si="1"/>
        <v>1</v>
      </c>
      <c r="L10" s="6"/>
      <c r="M10" s="6"/>
      <c r="N10" s="6"/>
      <c r="O10" s="6"/>
      <c r="P10" s="8">
        <f t="shared" si="2"/>
        <v>0</v>
      </c>
      <c r="Q10" s="7">
        <v>1</v>
      </c>
      <c r="R10" s="6"/>
      <c r="S10" s="6">
        <v>1</v>
      </c>
      <c r="T10" s="6"/>
      <c r="U10" s="8">
        <f t="shared" si="3"/>
        <v>2</v>
      </c>
      <c r="V10" s="6"/>
      <c r="W10" s="6"/>
      <c r="X10" s="6"/>
      <c r="Y10" s="8">
        <f t="shared" si="4"/>
        <v>0</v>
      </c>
      <c r="Z10" s="6"/>
      <c r="AA10" s="6"/>
      <c r="AB10" s="6"/>
      <c r="AC10" s="7">
        <v>1</v>
      </c>
      <c r="AD10" s="8">
        <f t="shared" si="5"/>
        <v>1</v>
      </c>
      <c r="AE10" s="6"/>
      <c r="AF10" s="6"/>
      <c r="AG10" s="6"/>
      <c r="AH10" s="6"/>
      <c r="AI10" s="8">
        <f t="shared" si="6"/>
        <v>0</v>
      </c>
      <c r="AJ10" s="6"/>
      <c r="AK10" s="7">
        <v>1</v>
      </c>
      <c r="AL10" s="6"/>
      <c r="AM10" s="6"/>
      <c r="AN10" s="8">
        <f t="shared" si="7"/>
        <v>1</v>
      </c>
      <c r="AO10" s="7">
        <v>1</v>
      </c>
      <c r="AP10" s="6"/>
      <c r="AQ10" s="6"/>
      <c r="AR10" s="6"/>
      <c r="AS10" s="8">
        <f t="shared" si="8"/>
        <v>1</v>
      </c>
      <c r="AT10" s="9">
        <f t="shared" si="9"/>
        <v>7</v>
      </c>
    </row>
    <row r="11" spans="1:46" x14ac:dyDescent="0.25">
      <c r="A11" s="6" t="s">
        <v>24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7">
        <v>1</v>
      </c>
      <c r="X11" s="6"/>
      <c r="Y11" s="8">
        <f t="shared" si="4"/>
        <v>1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7">
        <v>1</v>
      </c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6"/>
      <c r="AQ11" s="7">
        <v>1</v>
      </c>
      <c r="AR11" s="6"/>
      <c r="AS11" s="8">
        <f t="shared" si="8"/>
        <v>1</v>
      </c>
      <c r="AT11" s="9">
        <f t="shared" si="9"/>
        <v>3</v>
      </c>
    </row>
    <row r="12" spans="1:46" x14ac:dyDescent="0.25">
      <c r="A12" s="6" t="s">
        <v>25</v>
      </c>
      <c r="B12" s="6"/>
      <c r="C12" s="6"/>
      <c r="D12" s="6"/>
      <c r="E12" s="6"/>
      <c r="F12" s="8">
        <f t="shared" si="0"/>
        <v>0</v>
      </c>
      <c r="G12" s="6"/>
      <c r="H12" s="6">
        <v>1</v>
      </c>
      <c r="I12" s="6"/>
      <c r="J12" s="6"/>
      <c r="K12" s="8">
        <f t="shared" si="1"/>
        <v>1</v>
      </c>
      <c r="L12" s="6"/>
      <c r="M12" s="6"/>
      <c r="N12" s="6"/>
      <c r="O12" s="6"/>
      <c r="P12" s="8">
        <f t="shared" si="2"/>
        <v>0</v>
      </c>
      <c r="Q12" s="6"/>
      <c r="R12" s="6">
        <v>1</v>
      </c>
      <c r="S12" s="6"/>
      <c r="T12" s="6"/>
      <c r="U12" s="8">
        <f t="shared" si="3"/>
        <v>1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>
        <v>1</v>
      </c>
      <c r="AR12" s="6"/>
      <c r="AS12" s="8">
        <f t="shared" si="8"/>
        <v>1</v>
      </c>
      <c r="AT12" s="9">
        <f t="shared" si="9"/>
        <v>3</v>
      </c>
    </row>
    <row r="13" spans="1:46" x14ac:dyDescent="0.25">
      <c r="A13" s="6" t="s">
        <v>26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>
        <v>1</v>
      </c>
      <c r="K13" s="16">
        <f t="shared" si="1"/>
        <v>1</v>
      </c>
      <c r="L13" s="14"/>
      <c r="M13" s="14"/>
      <c r="N13" s="14"/>
      <c r="O13" s="14"/>
      <c r="P13" s="16">
        <f t="shared" si="2"/>
        <v>0</v>
      </c>
      <c r="Q13" s="14"/>
      <c r="R13" s="14"/>
      <c r="S13" s="14"/>
      <c r="T13" s="15"/>
      <c r="U13" s="17">
        <v>0</v>
      </c>
      <c r="V13" s="14"/>
      <c r="W13" s="14"/>
      <c r="X13" s="14"/>
      <c r="Y13" s="8">
        <f t="shared" si="4"/>
        <v>0</v>
      </c>
      <c r="Z13" s="14"/>
      <c r="AA13" s="15">
        <v>1</v>
      </c>
      <c r="AB13" s="14"/>
      <c r="AC13" s="14"/>
      <c r="AD13" s="16">
        <f t="shared" si="5"/>
        <v>1</v>
      </c>
      <c r="AE13" s="14"/>
      <c r="AF13" s="14"/>
      <c r="AG13" s="14"/>
      <c r="AH13" s="14"/>
      <c r="AI13" s="16">
        <f t="shared" si="6"/>
        <v>0</v>
      </c>
      <c r="AJ13" s="14"/>
      <c r="AK13" s="14"/>
      <c r="AL13" s="14"/>
      <c r="AM13" s="14"/>
      <c r="AN13" s="16">
        <f t="shared" si="7"/>
        <v>0</v>
      </c>
      <c r="AO13" s="14"/>
      <c r="AP13" s="14"/>
      <c r="AQ13" s="14"/>
      <c r="AR13" s="15">
        <v>1</v>
      </c>
      <c r="AS13" s="16">
        <f t="shared" si="8"/>
        <v>1</v>
      </c>
      <c r="AT13" s="9">
        <f t="shared" si="9"/>
        <v>3</v>
      </c>
    </row>
    <row r="14" spans="1:46" x14ac:dyDescent="0.25">
      <c r="A14" s="6" t="s">
        <v>27</v>
      </c>
      <c r="B14" s="14"/>
      <c r="C14" s="14"/>
      <c r="D14" s="14">
        <v>1</v>
      </c>
      <c r="E14" s="14"/>
      <c r="F14" s="8">
        <f t="shared" si="0"/>
        <v>1</v>
      </c>
      <c r="G14" s="14"/>
      <c r="H14" s="14">
        <v>1</v>
      </c>
      <c r="I14" s="14"/>
      <c r="J14" s="14"/>
      <c r="K14" s="16">
        <f t="shared" si="1"/>
        <v>1</v>
      </c>
      <c r="L14" s="14"/>
      <c r="M14" s="14"/>
      <c r="N14" s="14"/>
      <c r="O14" s="14"/>
      <c r="P14" s="16">
        <f t="shared" si="2"/>
        <v>0</v>
      </c>
      <c r="Q14" s="14"/>
      <c r="R14" s="14">
        <v>1</v>
      </c>
      <c r="S14" s="14"/>
      <c r="T14" s="14"/>
      <c r="U14" s="16">
        <f>SUM(Q14:T14)</f>
        <v>1</v>
      </c>
      <c r="V14" s="14"/>
      <c r="W14" s="14"/>
      <c r="X14" s="14"/>
      <c r="Y14" s="8">
        <f t="shared" si="4"/>
        <v>0</v>
      </c>
      <c r="Z14" s="14"/>
      <c r="AA14" s="14"/>
      <c r="AB14" s="14">
        <v>1</v>
      </c>
      <c r="AC14" s="14"/>
      <c r="AD14" s="16">
        <f t="shared" si="5"/>
        <v>1</v>
      </c>
      <c r="AE14" s="14"/>
      <c r="AF14" s="14">
        <v>1</v>
      </c>
      <c r="AG14" s="15">
        <v>1</v>
      </c>
      <c r="AH14" s="14"/>
      <c r="AI14" s="16">
        <f t="shared" si="6"/>
        <v>2</v>
      </c>
      <c r="AJ14" s="14"/>
      <c r="AK14" s="14"/>
      <c r="AL14" s="14">
        <v>1</v>
      </c>
      <c r="AM14" s="14"/>
      <c r="AN14" s="16">
        <f t="shared" si="7"/>
        <v>1</v>
      </c>
      <c r="AO14" s="15">
        <v>1</v>
      </c>
      <c r="AP14" s="14">
        <v>1</v>
      </c>
      <c r="AQ14" s="14"/>
      <c r="AR14" s="14"/>
      <c r="AS14" s="16">
        <f t="shared" si="8"/>
        <v>2</v>
      </c>
      <c r="AT14" s="9">
        <f t="shared" si="9"/>
        <v>9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 s="9">
        <f t="shared" si="9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7">
        <v>1</v>
      </c>
      <c r="D5" s="6">
        <v>1</v>
      </c>
      <c r="E5" s="6"/>
      <c r="F5" s="8">
        <f t="shared" ref="F5:F14" si="0">SUM(B5:E5)</f>
        <v>2</v>
      </c>
      <c r="G5" s="6"/>
      <c r="H5" s="7">
        <v>1</v>
      </c>
      <c r="I5" s="6"/>
      <c r="J5" s="7">
        <v>1</v>
      </c>
      <c r="K5" s="8">
        <f t="shared" ref="K5:K14" si="1">SUM(G5:J5)</f>
        <v>2</v>
      </c>
      <c r="L5" s="6"/>
      <c r="M5" s="6"/>
      <c r="N5" s="6">
        <v>1</v>
      </c>
      <c r="O5" s="7">
        <v>1</v>
      </c>
      <c r="P5" s="8">
        <f t="shared" ref="P5:P14" si="2">SUM(L5:O5)</f>
        <v>2</v>
      </c>
      <c r="Q5" s="6"/>
      <c r="R5" s="6"/>
      <c r="S5" s="6">
        <v>1</v>
      </c>
      <c r="T5" s="7"/>
      <c r="U5" s="8">
        <f t="shared" ref="U5:U14" si="3">SUM(Q5:T5)</f>
        <v>1</v>
      </c>
      <c r="V5" s="7">
        <v>1</v>
      </c>
      <c r="W5" s="6"/>
      <c r="X5" s="6">
        <v>1</v>
      </c>
      <c r="Y5" s="8">
        <f t="shared" ref="Y5:Y14" si="4">SUM(V5:X5)</f>
        <v>2</v>
      </c>
      <c r="Z5" s="6"/>
      <c r="AA5" s="6"/>
      <c r="AB5" s="6"/>
      <c r="AC5" s="7">
        <v>1</v>
      </c>
      <c r="AD5" s="8">
        <f t="shared" ref="AD5:AD14" si="5">SUM(Z5:AC5)</f>
        <v>1</v>
      </c>
      <c r="AE5" s="6"/>
      <c r="AF5" s="7">
        <v>1</v>
      </c>
      <c r="AG5" s="6"/>
      <c r="AH5" s="6"/>
      <c r="AI5" s="8">
        <f t="shared" ref="AI5:AI14" si="6">SUM(AE5:AH5)</f>
        <v>1</v>
      </c>
      <c r="AJ5" s="6"/>
      <c r="AK5" s="6"/>
      <c r="AL5" s="6"/>
      <c r="AM5" s="6">
        <v>1</v>
      </c>
      <c r="AN5" s="8">
        <f t="shared" ref="AN5:AN14" si="7">SUM(AJ5:AM5)</f>
        <v>1</v>
      </c>
      <c r="AO5" s="6"/>
      <c r="AP5" s="6"/>
      <c r="AQ5" s="6">
        <v>1</v>
      </c>
      <c r="AR5" s="7">
        <v>1</v>
      </c>
      <c r="AS5" s="8">
        <f t="shared" ref="AS5:AS14" si="8">SUM(AO5:AR5)</f>
        <v>2</v>
      </c>
      <c r="AT5" s="9">
        <f t="shared" ref="AT5:AT15" si="9">F5+K5+P5+U5+Y5+AD5+AI5+AN5+AS5</f>
        <v>14</v>
      </c>
    </row>
    <row r="6" spans="1:46" x14ac:dyDescent="0.25">
      <c r="A6" s="6" t="s">
        <v>21</v>
      </c>
      <c r="B6" s="6"/>
      <c r="C6" s="7">
        <v>1</v>
      </c>
      <c r="D6" s="6">
        <v>1</v>
      </c>
      <c r="E6" s="6"/>
      <c r="F6" s="8">
        <f t="shared" si="0"/>
        <v>2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>
        <v>1</v>
      </c>
      <c r="O6" s="6"/>
      <c r="P6" s="8">
        <f t="shared" si="2"/>
        <v>1</v>
      </c>
      <c r="Q6" s="6"/>
      <c r="R6" s="6"/>
      <c r="S6" s="7">
        <v>1</v>
      </c>
      <c r="T6" s="6"/>
      <c r="U6" s="8">
        <f t="shared" si="3"/>
        <v>1</v>
      </c>
      <c r="V6" s="7">
        <v>1</v>
      </c>
      <c r="W6" s="6"/>
      <c r="X6" s="6"/>
      <c r="Y6" s="8">
        <f t="shared" si="4"/>
        <v>1</v>
      </c>
      <c r="Z6" s="6">
        <v>1</v>
      </c>
      <c r="AA6" s="6"/>
      <c r="AB6" s="7">
        <v>1</v>
      </c>
      <c r="AC6" s="6"/>
      <c r="AD6" s="8">
        <f t="shared" si="5"/>
        <v>2</v>
      </c>
      <c r="AE6" s="7">
        <v>1</v>
      </c>
      <c r="AF6" s="6"/>
      <c r="AG6" s="6">
        <v>1</v>
      </c>
      <c r="AH6" s="6"/>
      <c r="AI6" s="8">
        <f t="shared" si="6"/>
        <v>2</v>
      </c>
      <c r="AJ6" s="6"/>
      <c r="AK6" s="7">
        <v>1</v>
      </c>
      <c r="AL6" s="6"/>
      <c r="AM6" s="6">
        <v>1</v>
      </c>
      <c r="AN6" s="8">
        <f t="shared" si="7"/>
        <v>2</v>
      </c>
      <c r="AO6" s="6">
        <v>1</v>
      </c>
      <c r="AP6" s="7">
        <v>1</v>
      </c>
      <c r="AQ6" s="6"/>
      <c r="AR6" s="6"/>
      <c r="AS6" s="8">
        <f t="shared" si="8"/>
        <v>2</v>
      </c>
      <c r="AT6" s="9">
        <f t="shared" si="9"/>
        <v>14</v>
      </c>
    </row>
    <row r="7" spans="1:46" x14ac:dyDescent="0.25">
      <c r="A7" s="6" t="s">
        <v>40</v>
      </c>
      <c r="B7" s="6"/>
      <c r="C7" s="6"/>
      <c r="D7" s="6"/>
      <c r="E7" s="6"/>
      <c r="F7" s="8">
        <f t="shared" si="0"/>
        <v>0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/>
      <c r="O7" s="6"/>
      <c r="P7" s="8">
        <f t="shared" si="2"/>
        <v>0</v>
      </c>
      <c r="Q7" s="6"/>
      <c r="R7" s="6">
        <v>1</v>
      </c>
      <c r="S7" s="6"/>
      <c r="T7" s="6"/>
      <c r="U7" s="8">
        <f t="shared" si="3"/>
        <v>1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>
        <v>1</v>
      </c>
      <c r="AQ7" s="6"/>
      <c r="AR7" s="6"/>
      <c r="AS7" s="8">
        <f t="shared" si="8"/>
        <v>1</v>
      </c>
      <c r="AT7" s="9">
        <f t="shared" si="9"/>
        <v>3</v>
      </c>
    </row>
    <row r="8" spans="1:46" x14ac:dyDescent="0.25">
      <c r="A8" s="13" t="s">
        <v>33</v>
      </c>
      <c r="B8" s="6"/>
      <c r="C8" s="6"/>
      <c r="D8" s="6"/>
      <c r="E8" s="6"/>
      <c r="F8" s="8">
        <f t="shared" si="0"/>
        <v>0</v>
      </c>
      <c r="G8" s="6"/>
      <c r="H8" s="6">
        <v>1</v>
      </c>
      <c r="I8" s="6"/>
      <c r="J8" s="6"/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/>
      <c r="AB8" s="6"/>
      <c r="AC8" s="6">
        <v>1</v>
      </c>
      <c r="AD8" s="8">
        <f t="shared" si="5"/>
        <v>1</v>
      </c>
      <c r="AE8" s="6"/>
      <c r="AF8" s="6"/>
      <c r="AG8" s="6">
        <v>1</v>
      </c>
      <c r="AH8" s="6"/>
      <c r="AI8" s="8">
        <f t="shared" si="6"/>
        <v>1</v>
      </c>
      <c r="AJ8" s="6"/>
      <c r="AK8" s="6"/>
      <c r="AL8" s="6">
        <v>1</v>
      </c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7</v>
      </c>
    </row>
    <row r="9" spans="1:46" x14ac:dyDescent="0.25">
      <c r="A9" s="6" t="s">
        <v>22</v>
      </c>
      <c r="B9" s="6"/>
      <c r="C9" s="6"/>
      <c r="D9" s="7">
        <v>1</v>
      </c>
      <c r="E9" s="6"/>
      <c r="F9" s="8">
        <f t="shared" si="0"/>
        <v>1</v>
      </c>
      <c r="G9" s="6">
        <v>1</v>
      </c>
      <c r="H9" s="6"/>
      <c r="I9" s="6"/>
      <c r="J9" s="7">
        <v>1</v>
      </c>
      <c r="K9" s="8">
        <f t="shared" si="1"/>
        <v>2</v>
      </c>
      <c r="L9" s="7">
        <v>1</v>
      </c>
      <c r="M9" s="6"/>
      <c r="N9" s="7">
        <v>1</v>
      </c>
      <c r="O9" s="6"/>
      <c r="P9" s="8">
        <f t="shared" si="2"/>
        <v>2</v>
      </c>
      <c r="Q9" s="6"/>
      <c r="R9" s="6"/>
      <c r="S9" s="7">
        <v>1</v>
      </c>
      <c r="T9" s="6"/>
      <c r="U9" s="8">
        <f t="shared" si="3"/>
        <v>1</v>
      </c>
      <c r="V9" s="7">
        <v>1</v>
      </c>
      <c r="W9" s="6"/>
      <c r="X9" s="6"/>
      <c r="Y9" s="8">
        <f t="shared" si="4"/>
        <v>1</v>
      </c>
      <c r="Z9" s="7">
        <v>1</v>
      </c>
      <c r="AA9" s="6"/>
      <c r="AB9" s="6"/>
      <c r="AC9" s="6"/>
      <c r="AD9" s="8">
        <f t="shared" si="5"/>
        <v>1</v>
      </c>
      <c r="AE9" s="6"/>
      <c r="AF9" s="7">
        <v>1</v>
      </c>
      <c r="AG9" s="6"/>
      <c r="AH9" s="7">
        <v>1</v>
      </c>
      <c r="AI9" s="8">
        <f t="shared" si="6"/>
        <v>2</v>
      </c>
      <c r="AJ9" s="6">
        <v>1</v>
      </c>
      <c r="AK9" s="6"/>
      <c r="AL9" s="6"/>
      <c r="AM9" s="6">
        <v>1</v>
      </c>
      <c r="AN9" s="8">
        <f t="shared" si="7"/>
        <v>2</v>
      </c>
      <c r="AO9" s="6"/>
      <c r="AP9" s="6">
        <v>1</v>
      </c>
      <c r="AQ9" s="6"/>
      <c r="AR9" s="7">
        <v>1</v>
      </c>
      <c r="AS9" s="8">
        <f t="shared" si="8"/>
        <v>2</v>
      </c>
      <c r="AT9" s="9">
        <f t="shared" si="9"/>
        <v>14</v>
      </c>
    </row>
    <row r="10" spans="1:46" x14ac:dyDescent="0.25">
      <c r="A10" s="6" t="s">
        <v>23</v>
      </c>
      <c r="B10" s="6"/>
      <c r="C10" s="6"/>
      <c r="D10" s="6">
        <v>1</v>
      </c>
      <c r="E10" s="6"/>
      <c r="F10" s="8">
        <f t="shared" si="0"/>
        <v>1</v>
      </c>
      <c r="G10" s="6"/>
      <c r="H10" s="6"/>
      <c r="I10" s="7">
        <v>1</v>
      </c>
      <c r="J10" s="6"/>
      <c r="K10" s="8">
        <f t="shared" si="1"/>
        <v>1</v>
      </c>
      <c r="L10" s="6"/>
      <c r="M10" s="6"/>
      <c r="N10" s="6"/>
      <c r="O10" s="6"/>
      <c r="P10" s="8">
        <f t="shared" si="2"/>
        <v>0</v>
      </c>
      <c r="Q10" s="7">
        <v>1</v>
      </c>
      <c r="R10" s="6"/>
      <c r="S10" s="6">
        <v>1</v>
      </c>
      <c r="T10" s="6"/>
      <c r="U10" s="8">
        <f t="shared" si="3"/>
        <v>2</v>
      </c>
      <c r="V10" s="6"/>
      <c r="W10" s="6"/>
      <c r="X10" s="6"/>
      <c r="Y10" s="8">
        <f t="shared" si="4"/>
        <v>0</v>
      </c>
      <c r="Z10" s="6"/>
      <c r="AA10" s="6"/>
      <c r="AB10" s="6"/>
      <c r="AC10" s="7">
        <v>1</v>
      </c>
      <c r="AD10" s="8">
        <f t="shared" si="5"/>
        <v>1</v>
      </c>
      <c r="AE10" s="6"/>
      <c r="AF10" s="6"/>
      <c r="AG10" s="6"/>
      <c r="AH10" s="6"/>
      <c r="AI10" s="8">
        <f t="shared" si="6"/>
        <v>0</v>
      </c>
      <c r="AJ10" s="6"/>
      <c r="AK10" s="7">
        <v>1</v>
      </c>
      <c r="AL10" s="6"/>
      <c r="AM10" s="6"/>
      <c r="AN10" s="8">
        <f t="shared" si="7"/>
        <v>1</v>
      </c>
      <c r="AO10" s="7">
        <v>1</v>
      </c>
      <c r="AP10" s="6"/>
      <c r="AQ10" s="6"/>
      <c r="AR10" s="6"/>
      <c r="AS10" s="8">
        <f t="shared" si="8"/>
        <v>1</v>
      </c>
      <c r="AT10" s="9">
        <f t="shared" si="9"/>
        <v>7</v>
      </c>
    </row>
    <row r="11" spans="1:46" x14ac:dyDescent="0.25">
      <c r="A11" s="6" t="s">
        <v>24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7">
        <v>1</v>
      </c>
      <c r="X11" s="6"/>
      <c r="Y11" s="8">
        <f t="shared" si="4"/>
        <v>1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7">
        <v>1</v>
      </c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6"/>
      <c r="AQ11" s="7">
        <v>1</v>
      </c>
      <c r="AR11" s="6"/>
      <c r="AS11" s="8">
        <f t="shared" si="8"/>
        <v>1</v>
      </c>
      <c r="AT11" s="9">
        <f t="shared" si="9"/>
        <v>3</v>
      </c>
    </row>
    <row r="12" spans="1:46" x14ac:dyDescent="0.25">
      <c r="A12" s="6" t="s">
        <v>25</v>
      </c>
      <c r="B12" s="6"/>
      <c r="C12" s="6"/>
      <c r="D12" s="6"/>
      <c r="E12" s="6"/>
      <c r="F12" s="8">
        <f t="shared" si="0"/>
        <v>0</v>
      </c>
      <c r="G12" s="6"/>
      <c r="H12" s="6">
        <v>1</v>
      </c>
      <c r="I12" s="6"/>
      <c r="J12" s="6"/>
      <c r="K12" s="8">
        <f t="shared" si="1"/>
        <v>1</v>
      </c>
      <c r="L12" s="6"/>
      <c r="M12" s="6"/>
      <c r="N12" s="6"/>
      <c r="O12" s="6"/>
      <c r="P12" s="8">
        <f t="shared" si="2"/>
        <v>0</v>
      </c>
      <c r="Q12" s="6"/>
      <c r="R12" s="6">
        <v>1</v>
      </c>
      <c r="S12" s="6"/>
      <c r="T12" s="6"/>
      <c r="U12" s="8">
        <f t="shared" si="3"/>
        <v>1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>
        <v>1</v>
      </c>
      <c r="AR12" s="6"/>
      <c r="AS12" s="8">
        <f t="shared" si="8"/>
        <v>1</v>
      </c>
      <c r="AT12" s="9">
        <f t="shared" si="9"/>
        <v>3</v>
      </c>
    </row>
    <row r="13" spans="1:46" x14ac:dyDescent="0.25">
      <c r="A13" s="6" t="s">
        <v>26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16">
        <f t="shared" si="1"/>
        <v>0</v>
      </c>
      <c r="L13" s="14"/>
      <c r="M13" s="14"/>
      <c r="N13" s="15">
        <v>1</v>
      </c>
      <c r="O13" s="14"/>
      <c r="P13" s="16">
        <f t="shared" si="2"/>
        <v>1</v>
      </c>
      <c r="Q13" s="14"/>
      <c r="R13" s="14"/>
      <c r="S13" s="14"/>
      <c r="T13" s="14"/>
      <c r="U13" s="16">
        <f t="shared" si="3"/>
        <v>0</v>
      </c>
      <c r="V13" s="14"/>
      <c r="W13" s="14"/>
      <c r="X13" s="14"/>
      <c r="Y13" s="8">
        <f t="shared" si="4"/>
        <v>0</v>
      </c>
      <c r="Z13" s="14"/>
      <c r="AA13" s="15">
        <v>1</v>
      </c>
      <c r="AB13" s="14"/>
      <c r="AC13" s="14"/>
      <c r="AD13" s="16">
        <f t="shared" si="5"/>
        <v>1</v>
      </c>
      <c r="AE13" s="14"/>
      <c r="AF13" s="14"/>
      <c r="AG13" s="14"/>
      <c r="AH13" s="14"/>
      <c r="AI13" s="16">
        <f t="shared" si="6"/>
        <v>0</v>
      </c>
      <c r="AJ13" s="14"/>
      <c r="AK13" s="14"/>
      <c r="AL13" s="14"/>
      <c r="AM13" s="14"/>
      <c r="AN13" s="16">
        <f t="shared" si="7"/>
        <v>0</v>
      </c>
      <c r="AO13" s="14"/>
      <c r="AP13" s="14"/>
      <c r="AQ13" s="14"/>
      <c r="AR13" s="15">
        <v>1</v>
      </c>
      <c r="AS13" s="16">
        <f t="shared" si="8"/>
        <v>1</v>
      </c>
      <c r="AT13" s="9">
        <f t="shared" si="9"/>
        <v>3</v>
      </c>
    </row>
    <row r="14" spans="1:46" x14ac:dyDescent="0.25">
      <c r="A14" s="6" t="s">
        <v>27</v>
      </c>
      <c r="B14" s="14"/>
      <c r="C14" s="14"/>
      <c r="D14" s="14">
        <v>1</v>
      </c>
      <c r="E14" s="14"/>
      <c r="F14" s="8">
        <f t="shared" si="0"/>
        <v>1</v>
      </c>
      <c r="G14" s="14"/>
      <c r="H14" s="14">
        <v>1</v>
      </c>
      <c r="I14" s="14"/>
      <c r="J14" s="14"/>
      <c r="K14" s="16">
        <f t="shared" si="1"/>
        <v>1</v>
      </c>
      <c r="L14" s="14"/>
      <c r="M14" s="14"/>
      <c r="N14" s="14"/>
      <c r="O14" s="14"/>
      <c r="P14" s="16">
        <f t="shared" si="2"/>
        <v>0</v>
      </c>
      <c r="Q14" s="14"/>
      <c r="R14" s="14">
        <v>1</v>
      </c>
      <c r="S14" s="14"/>
      <c r="T14" s="14"/>
      <c r="U14" s="16">
        <f t="shared" si="3"/>
        <v>1</v>
      </c>
      <c r="V14" s="14"/>
      <c r="W14" s="14"/>
      <c r="X14" s="14"/>
      <c r="Y14" s="8">
        <f t="shared" si="4"/>
        <v>0</v>
      </c>
      <c r="Z14" s="14"/>
      <c r="AA14" s="14"/>
      <c r="AB14" s="14">
        <v>1</v>
      </c>
      <c r="AC14" s="14"/>
      <c r="AD14" s="16">
        <f t="shared" si="5"/>
        <v>1</v>
      </c>
      <c r="AE14" s="14"/>
      <c r="AF14" s="14">
        <v>1</v>
      </c>
      <c r="AG14" s="15">
        <v>1</v>
      </c>
      <c r="AH14" s="14"/>
      <c r="AI14" s="16">
        <f t="shared" si="6"/>
        <v>2</v>
      </c>
      <c r="AJ14" s="14"/>
      <c r="AK14" s="14"/>
      <c r="AL14" s="14">
        <v>1</v>
      </c>
      <c r="AM14" s="14"/>
      <c r="AN14" s="16">
        <f t="shared" si="7"/>
        <v>1</v>
      </c>
      <c r="AO14" s="14"/>
      <c r="AP14" s="14">
        <v>1</v>
      </c>
      <c r="AQ14" s="15">
        <v>1</v>
      </c>
      <c r="AR14" s="14"/>
      <c r="AS14" s="16">
        <f t="shared" si="8"/>
        <v>2</v>
      </c>
      <c r="AT14" s="9">
        <f t="shared" si="9"/>
        <v>9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 s="9">
        <f t="shared" si="9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T19" sqref="A1:AT19"/>
    </sheetView>
  </sheetViews>
  <sheetFormatPr defaultColWidth="14.42578125" defaultRowHeight="15" customHeight="1" x14ac:dyDescent="0.25"/>
  <cols>
    <col min="1" max="1" width="33.8554687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43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7">
        <v>1</v>
      </c>
      <c r="F5" s="8">
        <f t="shared" ref="F5:F19" si="0">SUM(B5:E5)</f>
        <v>2</v>
      </c>
      <c r="G5" s="6">
        <v>1</v>
      </c>
      <c r="H5" s="6"/>
      <c r="I5" s="7"/>
      <c r="J5" s="6"/>
      <c r="K5" s="8">
        <f t="shared" ref="K5:K13" si="1">SUM(G5:J5)</f>
        <v>1</v>
      </c>
      <c r="L5" s="6"/>
      <c r="M5" s="7">
        <v>1</v>
      </c>
      <c r="N5" s="6"/>
      <c r="O5" s="6"/>
      <c r="P5" s="8">
        <f t="shared" ref="P5:P13" si="2">SUM(L5:O5)</f>
        <v>1</v>
      </c>
      <c r="Q5" s="6">
        <v>1</v>
      </c>
      <c r="R5" s="6"/>
      <c r="S5" s="6"/>
      <c r="T5" s="6"/>
      <c r="U5" s="8">
        <f t="shared" ref="U5:U13" si="3">SUM(Q5:T5)</f>
        <v>1</v>
      </c>
      <c r="V5" s="6"/>
      <c r="W5" s="6"/>
      <c r="X5" s="6"/>
      <c r="Y5" s="8">
        <f t="shared" ref="Y5:Y13" si="4">SUM(V5:X5)</f>
        <v>0</v>
      </c>
      <c r="Z5" s="6">
        <v>1</v>
      </c>
      <c r="AA5" s="6"/>
      <c r="AB5" s="6"/>
      <c r="AC5" s="6"/>
      <c r="AD5" s="8">
        <f t="shared" ref="AD5:AD19" si="5">SUM(Z5:AC5)</f>
        <v>1</v>
      </c>
      <c r="AE5" s="6"/>
      <c r="AF5" s="6"/>
      <c r="AG5" s="7">
        <v>1</v>
      </c>
      <c r="AH5" s="6"/>
      <c r="AI5" s="8">
        <f t="shared" ref="AI5:AI19" si="6">SUM(AE5:AH5)</f>
        <v>1</v>
      </c>
      <c r="AJ5" s="6"/>
      <c r="AK5" s="6"/>
      <c r="AL5" s="6"/>
      <c r="AM5" s="6">
        <v>1</v>
      </c>
      <c r="AN5" s="8">
        <f t="shared" ref="AN5:AN13" si="7">SUM(AJ5:AM5)</f>
        <v>1</v>
      </c>
      <c r="AO5" s="6"/>
      <c r="AP5" s="7"/>
      <c r="AQ5" s="7">
        <v>1</v>
      </c>
      <c r="AR5" s="6"/>
      <c r="AS5" s="8">
        <f t="shared" ref="AS5:AS13" si="8">SUM(AO5:AR5)</f>
        <v>1</v>
      </c>
      <c r="AT5" s="9">
        <f t="shared" ref="AT5:AT19" si="9">F5+K5+P5+U5+Y5+AD5+AI5+AN5+AS5</f>
        <v>9</v>
      </c>
    </row>
    <row r="6" spans="1:46" x14ac:dyDescent="0.25">
      <c r="A6" s="6" t="s">
        <v>44</v>
      </c>
      <c r="B6" s="6"/>
      <c r="C6" s="6"/>
      <c r="D6" s="6"/>
      <c r="E6" s="7">
        <v>1</v>
      </c>
      <c r="F6" s="8">
        <f t="shared" si="0"/>
        <v>1</v>
      </c>
      <c r="G6" s="6"/>
      <c r="H6" s="7">
        <v>1</v>
      </c>
      <c r="I6" s="6"/>
      <c r="J6" s="6"/>
      <c r="K6" s="8">
        <f t="shared" si="1"/>
        <v>1</v>
      </c>
      <c r="L6" s="6"/>
      <c r="M6" s="6"/>
      <c r="N6" s="6"/>
      <c r="O6" s="7"/>
      <c r="P6" s="8">
        <f t="shared" si="2"/>
        <v>0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7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 s="9">
        <f t="shared" si="9"/>
        <v>6</v>
      </c>
    </row>
    <row r="7" spans="1:46" x14ac:dyDescent="0.25">
      <c r="A7" s="6" t="s">
        <v>31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 s="9">
        <f t="shared" si="9"/>
        <v>0</v>
      </c>
    </row>
    <row r="8" spans="1:46" x14ac:dyDescent="0.25">
      <c r="A8" s="6" t="s">
        <v>45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 s="9">
        <f t="shared" si="9"/>
        <v>0</v>
      </c>
    </row>
    <row r="9" spans="1:46" x14ac:dyDescent="0.25">
      <c r="A9" s="6" t="s">
        <v>33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>
        <v>1</v>
      </c>
      <c r="O9" s="6"/>
      <c r="P9" s="8">
        <f t="shared" si="2"/>
        <v>1</v>
      </c>
      <c r="Q9" s="6"/>
      <c r="R9" s="6"/>
      <c r="S9" s="6">
        <v>1</v>
      </c>
      <c r="T9" s="6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>
        <v>1</v>
      </c>
      <c r="AC9" s="6"/>
      <c r="AD9" s="8">
        <f t="shared" si="5"/>
        <v>1</v>
      </c>
      <c r="AE9" s="6"/>
      <c r="AF9" s="6">
        <v>1</v>
      </c>
      <c r="AG9" s="6"/>
      <c r="AH9" s="6"/>
      <c r="AI9" s="8">
        <f t="shared" si="6"/>
        <v>1</v>
      </c>
      <c r="AJ9" s="6"/>
      <c r="AK9" s="6">
        <v>1</v>
      </c>
      <c r="AL9" s="6"/>
      <c r="AM9" s="6"/>
      <c r="AN9" s="8">
        <f t="shared" si="7"/>
        <v>1</v>
      </c>
      <c r="AO9" s="6">
        <v>1</v>
      </c>
      <c r="AP9" s="6"/>
      <c r="AQ9" s="6">
        <v>1</v>
      </c>
      <c r="AR9" s="6"/>
      <c r="AS9" s="8">
        <f t="shared" si="8"/>
        <v>2</v>
      </c>
      <c r="AT9" s="9">
        <f t="shared" si="9"/>
        <v>10</v>
      </c>
    </row>
    <row r="10" spans="1:46" x14ac:dyDescent="0.25">
      <c r="A10" s="6" t="s">
        <v>46</v>
      </c>
      <c r="B10" s="6"/>
      <c r="C10" s="7">
        <v>1</v>
      </c>
      <c r="D10" s="6"/>
      <c r="E10" s="6"/>
      <c r="F10" s="8">
        <f t="shared" si="0"/>
        <v>1</v>
      </c>
      <c r="G10" s="7">
        <v>1</v>
      </c>
      <c r="H10" s="6"/>
      <c r="I10" s="6"/>
      <c r="J10" s="7">
        <v>1</v>
      </c>
      <c r="K10" s="8">
        <f t="shared" si="1"/>
        <v>2</v>
      </c>
      <c r="L10" s="7"/>
      <c r="M10" s="6"/>
      <c r="N10" s="6"/>
      <c r="O10" s="6"/>
      <c r="P10" s="8">
        <f t="shared" si="2"/>
        <v>0</v>
      </c>
      <c r="Q10" s="6"/>
      <c r="R10" s="7">
        <v>1</v>
      </c>
      <c r="S10" s="6"/>
      <c r="T10" s="6"/>
      <c r="U10" s="8">
        <f t="shared" si="3"/>
        <v>1</v>
      </c>
      <c r="V10" s="6"/>
      <c r="W10" s="7">
        <v>1</v>
      </c>
      <c r="X10" s="6"/>
      <c r="Y10" s="8">
        <f t="shared" si="4"/>
        <v>1</v>
      </c>
      <c r="Z10" s="6"/>
      <c r="AA10" s="7">
        <v>1</v>
      </c>
      <c r="AB10" s="6"/>
      <c r="AC10" s="7">
        <v>1</v>
      </c>
      <c r="AD10" s="8">
        <f t="shared" si="5"/>
        <v>2</v>
      </c>
      <c r="AE10" s="6"/>
      <c r="AF10" s="6"/>
      <c r="AG10" s="6">
        <v>1</v>
      </c>
      <c r="AH10" s="6"/>
      <c r="AI10" s="8">
        <f t="shared" si="6"/>
        <v>1</v>
      </c>
      <c r="AJ10" s="6"/>
      <c r="AK10" s="6"/>
      <c r="AL10" s="7">
        <v>1</v>
      </c>
      <c r="AM10" s="6"/>
      <c r="AN10" s="8">
        <f t="shared" si="7"/>
        <v>1</v>
      </c>
      <c r="AO10" s="7">
        <v>1</v>
      </c>
      <c r="AP10" s="6"/>
      <c r="AQ10" s="6">
        <v>1</v>
      </c>
      <c r="AR10" s="6"/>
      <c r="AS10" s="8">
        <f t="shared" si="8"/>
        <v>2</v>
      </c>
      <c r="AT10" s="9">
        <f t="shared" si="9"/>
        <v>11</v>
      </c>
    </row>
    <row r="11" spans="1:46" x14ac:dyDescent="0.25">
      <c r="A11" s="6" t="s">
        <v>47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>
        <v>1</v>
      </c>
      <c r="S11" s="6"/>
      <c r="T11" s="6"/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>
        <v>1</v>
      </c>
      <c r="AQ11" s="6"/>
      <c r="AR11" s="6"/>
      <c r="AS11" s="8">
        <f t="shared" si="8"/>
        <v>1</v>
      </c>
      <c r="AT11" s="9">
        <f t="shared" si="9"/>
        <v>2</v>
      </c>
    </row>
    <row r="12" spans="1:46" x14ac:dyDescent="0.25">
      <c r="A12" s="6" t="s">
        <v>48</v>
      </c>
      <c r="B12" s="14"/>
      <c r="C12" s="14"/>
      <c r="D12" s="14"/>
      <c r="E12" s="14"/>
      <c r="F12" s="8">
        <f t="shared" si="0"/>
        <v>0</v>
      </c>
      <c r="G12" s="14">
        <v>1</v>
      </c>
      <c r="H12" s="14"/>
      <c r="I12" s="14"/>
      <c r="J12" s="14"/>
      <c r="K12" s="16">
        <f t="shared" si="1"/>
        <v>1</v>
      </c>
      <c r="L12" s="14"/>
      <c r="M12" s="14"/>
      <c r="N12" s="14">
        <v>1</v>
      </c>
      <c r="O12" s="14"/>
      <c r="P12" s="16">
        <f t="shared" si="2"/>
        <v>1</v>
      </c>
      <c r="Q12" s="14"/>
      <c r="R12" s="14"/>
      <c r="S12" s="14"/>
      <c r="T12" s="14">
        <v>1</v>
      </c>
      <c r="U12" s="16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>
        <v>1</v>
      </c>
      <c r="AD12" s="16">
        <f t="shared" si="5"/>
        <v>1</v>
      </c>
      <c r="AE12" s="14"/>
      <c r="AF12" s="14"/>
      <c r="AG12" s="14">
        <v>1</v>
      </c>
      <c r="AH12" s="14"/>
      <c r="AI12" s="16">
        <f t="shared" si="6"/>
        <v>1</v>
      </c>
      <c r="AJ12" s="14"/>
      <c r="AK12" s="14"/>
      <c r="AL12" s="14">
        <v>1</v>
      </c>
      <c r="AM12" s="14"/>
      <c r="AN12" s="16">
        <f t="shared" si="7"/>
        <v>1</v>
      </c>
      <c r="AO12" s="14"/>
      <c r="AP12" s="14"/>
      <c r="AQ12" s="14"/>
      <c r="AR12" s="14">
        <v>1</v>
      </c>
      <c r="AS12" s="16">
        <f t="shared" si="8"/>
        <v>1</v>
      </c>
      <c r="AT12" s="9">
        <f t="shared" si="9"/>
        <v>7</v>
      </c>
    </row>
    <row r="13" spans="1:46" x14ac:dyDescent="0.25">
      <c r="A13" s="6" t="s">
        <v>49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16">
        <f t="shared" si="1"/>
        <v>0</v>
      </c>
      <c r="L13" s="14"/>
      <c r="M13" s="14"/>
      <c r="N13" s="14"/>
      <c r="O13" s="14">
        <v>1</v>
      </c>
      <c r="P13" s="16">
        <f t="shared" si="2"/>
        <v>1</v>
      </c>
      <c r="Q13" s="14"/>
      <c r="R13" s="14"/>
      <c r="S13" s="14"/>
      <c r="T13" s="14"/>
      <c r="U13" s="16">
        <f t="shared" si="3"/>
        <v>0</v>
      </c>
      <c r="V13" s="14"/>
      <c r="W13" s="14"/>
      <c r="X13" s="14"/>
      <c r="Y13" s="8">
        <f t="shared" si="4"/>
        <v>0</v>
      </c>
      <c r="Z13" s="14"/>
      <c r="AA13" s="14"/>
      <c r="AB13" s="14">
        <v>1</v>
      </c>
      <c r="AC13" s="14"/>
      <c r="AD13" s="16">
        <f t="shared" si="5"/>
        <v>1</v>
      </c>
      <c r="AE13" s="14"/>
      <c r="AF13" s="14"/>
      <c r="AG13" s="14"/>
      <c r="AH13" s="14"/>
      <c r="AI13" s="16">
        <f t="shared" si="6"/>
        <v>0</v>
      </c>
      <c r="AJ13" s="14"/>
      <c r="AK13" s="14"/>
      <c r="AL13" s="14"/>
      <c r="AM13" s="14"/>
      <c r="AN13" s="16">
        <f t="shared" si="7"/>
        <v>0</v>
      </c>
      <c r="AO13" s="14"/>
      <c r="AP13" s="14">
        <v>1</v>
      </c>
      <c r="AQ13" s="14"/>
      <c r="AR13" s="14"/>
      <c r="AS13" s="16">
        <f t="shared" si="8"/>
        <v>1</v>
      </c>
      <c r="AT13" s="9">
        <f t="shared" si="9"/>
        <v>3</v>
      </c>
    </row>
    <row r="14" spans="1:46" x14ac:dyDescent="0.25">
      <c r="A14" s="6" t="s">
        <v>50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16">
        <v>0</v>
      </c>
      <c r="L14" s="14"/>
      <c r="M14" s="14"/>
      <c r="N14" s="14"/>
      <c r="O14" s="14"/>
      <c r="P14" s="16">
        <v>0</v>
      </c>
      <c r="Q14" s="14"/>
      <c r="R14" s="14">
        <v>1</v>
      </c>
      <c r="S14" s="14"/>
      <c r="T14" s="14"/>
      <c r="U14" s="16">
        <v>1</v>
      </c>
      <c r="V14" s="14"/>
      <c r="W14" s="14"/>
      <c r="X14" s="14"/>
      <c r="Y14" s="8">
        <v>0</v>
      </c>
      <c r="Z14" s="14"/>
      <c r="AA14" s="14"/>
      <c r="AB14" s="14"/>
      <c r="AC14" s="14"/>
      <c r="AD14" s="16">
        <f t="shared" si="5"/>
        <v>0</v>
      </c>
      <c r="AE14" s="14"/>
      <c r="AF14" s="14"/>
      <c r="AG14" s="14"/>
      <c r="AH14" s="14"/>
      <c r="AI14" s="16">
        <f t="shared" si="6"/>
        <v>0</v>
      </c>
      <c r="AJ14" s="14"/>
      <c r="AK14" s="14"/>
      <c r="AL14" s="14"/>
      <c r="AM14" s="14"/>
      <c r="AN14" s="16">
        <v>0</v>
      </c>
      <c r="AO14" s="14"/>
      <c r="AP14" s="14">
        <v>1</v>
      </c>
      <c r="AQ14" s="14"/>
      <c r="AR14" s="14"/>
      <c r="AS14" s="16">
        <v>1</v>
      </c>
      <c r="AT14" s="9">
        <f t="shared" si="9"/>
        <v>2</v>
      </c>
    </row>
    <row r="15" spans="1:46" x14ac:dyDescent="0.25">
      <c r="A15" s="6" t="s">
        <v>51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16">
        <f t="shared" ref="K15:K19" si="10">SUM(G15:J15)</f>
        <v>0</v>
      </c>
      <c r="L15" s="14"/>
      <c r="M15" s="14"/>
      <c r="N15" s="14">
        <v>1</v>
      </c>
      <c r="O15" s="14"/>
      <c r="P15" s="16">
        <f t="shared" ref="P15:P19" si="11">SUM(L15:O15)</f>
        <v>1</v>
      </c>
      <c r="Q15" s="14"/>
      <c r="R15" s="14"/>
      <c r="S15" s="14"/>
      <c r="T15" s="14"/>
      <c r="U15" s="16">
        <f t="shared" ref="U15:U19" si="12">SUM(Q15:T15)</f>
        <v>0</v>
      </c>
      <c r="V15" s="14"/>
      <c r="W15" s="14"/>
      <c r="X15" s="14"/>
      <c r="Y15" s="8">
        <f t="shared" ref="Y15:Y19" si="13">SUM(V15:X15)</f>
        <v>0</v>
      </c>
      <c r="Z15" s="14"/>
      <c r="AA15" s="14"/>
      <c r="AB15" s="14"/>
      <c r="AC15" s="14">
        <v>1</v>
      </c>
      <c r="AD15" s="16">
        <f t="shared" si="5"/>
        <v>1</v>
      </c>
      <c r="AE15" s="14"/>
      <c r="AF15" s="14"/>
      <c r="AG15" s="14"/>
      <c r="AH15" s="14"/>
      <c r="AI15" s="16">
        <f t="shared" si="6"/>
        <v>0</v>
      </c>
      <c r="AJ15" s="14"/>
      <c r="AK15" s="14"/>
      <c r="AL15" s="14"/>
      <c r="AM15" s="14"/>
      <c r="AN15" s="16">
        <f t="shared" ref="AN15:AN19" si="14">SUM(AJ15:AM15)</f>
        <v>0</v>
      </c>
      <c r="AO15" s="14"/>
      <c r="AP15" s="14">
        <v>1</v>
      </c>
      <c r="AQ15" s="14"/>
      <c r="AR15" s="14"/>
      <c r="AS15" s="16">
        <f t="shared" ref="AS15:AS19" si="15">SUM(AO15:AR15)</f>
        <v>1</v>
      </c>
      <c r="AT15" s="9">
        <f t="shared" si="9"/>
        <v>3</v>
      </c>
    </row>
    <row r="16" spans="1:46" x14ac:dyDescent="0.25">
      <c r="A16" s="6" t="s">
        <v>25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16">
        <f t="shared" si="10"/>
        <v>0</v>
      </c>
      <c r="L16" s="14"/>
      <c r="M16" s="14"/>
      <c r="N16" s="14"/>
      <c r="O16" s="14"/>
      <c r="P16" s="16">
        <f t="shared" si="11"/>
        <v>0</v>
      </c>
      <c r="Q16" s="14"/>
      <c r="R16" s="14"/>
      <c r="S16" s="14"/>
      <c r="T16" s="14"/>
      <c r="U16" s="16">
        <f t="shared" si="12"/>
        <v>0</v>
      </c>
      <c r="V16" s="14"/>
      <c r="W16" s="14"/>
      <c r="X16" s="14"/>
      <c r="Y16" s="8">
        <f t="shared" si="13"/>
        <v>0</v>
      </c>
      <c r="Z16" s="14"/>
      <c r="AA16" s="14"/>
      <c r="AB16" s="14"/>
      <c r="AC16" s="14"/>
      <c r="AD16" s="16">
        <f t="shared" si="5"/>
        <v>0</v>
      </c>
      <c r="AE16" s="14"/>
      <c r="AF16" s="14"/>
      <c r="AG16" s="14"/>
      <c r="AH16" s="14"/>
      <c r="AI16" s="16">
        <f t="shared" si="6"/>
        <v>0</v>
      </c>
      <c r="AJ16" s="14"/>
      <c r="AK16" s="14"/>
      <c r="AL16" s="14"/>
      <c r="AM16" s="14"/>
      <c r="AN16" s="16">
        <f t="shared" si="14"/>
        <v>0</v>
      </c>
      <c r="AO16" s="14">
        <v>1</v>
      </c>
      <c r="AP16" s="14"/>
      <c r="AQ16" s="14"/>
      <c r="AR16" s="14"/>
      <c r="AS16" s="16">
        <f t="shared" si="15"/>
        <v>1</v>
      </c>
      <c r="AT16" s="9">
        <f t="shared" si="9"/>
        <v>1</v>
      </c>
    </row>
    <row r="17" spans="1:46" x14ac:dyDescent="0.25">
      <c r="A17" s="6" t="s">
        <v>24</v>
      </c>
      <c r="B17" s="14"/>
      <c r="C17" s="14"/>
      <c r="D17" s="14"/>
      <c r="E17" s="14"/>
      <c r="F17" s="8">
        <f t="shared" si="0"/>
        <v>0</v>
      </c>
      <c r="G17" s="14"/>
      <c r="H17" s="14"/>
      <c r="I17" s="14"/>
      <c r="J17" s="14"/>
      <c r="K17" s="16">
        <f t="shared" si="10"/>
        <v>0</v>
      </c>
      <c r="L17" s="14"/>
      <c r="M17" s="14"/>
      <c r="N17" s="14"/>
      <c r="O17" s="14"/>
      <c r="P17" s="16">
        <f t="shared" si="11"/>
        <v>0</v>
      </c>
      <c r="Q17" s="14">
        <v>1</v>
      </c>
      <c r="R17" s="14"/>
      <c r="S17" s="14"/>
      <c r="T17" s="14"/>
      <c r="U17" s="16">
        <f t="shared" si="12"/>
        <v>1</v>
      </c>
      <c r="V17" s="14"/>
      <c r="W17" s="14"/>
      <c r="X17" s="14"/>
      <c r="Y17" s="8">
        <f t="shared" si="13"/>
        <v>0</v>
      </c>
      <c r="Z17" s="14"/>
      <c r="AA17" s="14"/>
      <c r="AB17" s="14"/>
      <c r="AC17" s="14"/>
      <c r="AD17" s="16">
        <f t="shared" si="5"/>
        <v>0</v>
      </c>
      <c r="AE17" s="14"/>
      <c r="AF17" s="14"/>
      <c r="AG17" s="14"/>
      <c r="AH17" s="14"/>
      <c r="AI17" s="16">
        <f t="shared" si="6"/>
        <v>0</v>
      </c>
      <c r="AJ17" s="14"/>
      <c r="AK17" s="14"/>
      <c r="AL17" s="14"/>
      <c r="AM17" s="14"/>
      <c r="AN17" s="16">
        <f t="shared" si="14"/>
        <v>0</v>
      </c>
      <c r="AO17" s="14">
        <v>1</v>
      </c>
      <c r="AP17" s="14"/>
      <c r="AQ17" s="14"/>
      <c r="AR17" s="14"/>
      <c r="AS17" s="16">
        <f t="shared" si="15"/>
        <v>1</v>
      </c>
      <c r="AT17" s="9">
        <f t="shared" si="9"/>
        <v>2</v>
      </c>
    </row>
    <row r="18" spans="1:46" x14ac:dyDescent="0.25">
      <c r="A18" s="6" t="s">
        <v>26</v>
      </c>
      <c r="B18" s="14"/>
      <c r="C18" s="14"/>
      <c r="D18" s="14"/>
      <c r="E18" s="14"/>
      <c r="F18" s="8">
        <f t="shared" si="0"/>
        <v>0</v>
      </c>
      <c r="G18" s="14"/>
      <c r="H18" s="14"/>
      <c r="I18" s="14"/>
      <c r="J18" s="14"/>
      <c r="K18" s="16">
        <f t="shared" si="10"/>
        <v>0</v>
      </c>
      <c r="L18" s="14"/>
      <c r="M18" s="14"/>
      <c r="N18" s="14"/>
      <c r="O18" s="14"/>
      <c r="P18" s="16">
        <f t="shared" si="11"/>
        <v>0</v>
      </c>
      <c r="Q18" s="14">
        <v>1</v>
      </c>
      <c r="R18" s="14"/>
      <c r="S18" s="14"/>
      <c r="T18" s="14"/>
      <c r="U18" s="16">
        <f t="shared" si="12"/>
        <v>1</v>
      </c>
      <c r="V18" s="14"/>
      <c r="W18" s="14"/>
      <c r="X18" s="14"/>
      <c r="Y18" s="8">
        <f t="shared" si="13"/>
        <v>0</v>
      </c>
      <c r="Z18" s="14"/>
      <c r="AA18" s="14"/>
      <c r="AB18" s="14"/>
      <c r="AC18" s="14"/>
      <c r="AD18" s="16">
        <f t="shared" si="5"/>
        <v>0</v>
      </c>
      <c r="AE18" s="14"/>
      <c r="AF18" s="14"/>
      <c r="AG18" s="14"/>
      <c r="AH18" s="14"/>
      <c r="AI18" s="16">
        <f t="shared" si="6"/>
        <v>0</v>
      </c>
      <c r="AJ18" s="14"/>
      <c r="AK18" s="14"/>
      <c r="AL18" s="14"/>
      <c r="AM18" s="14"/>
      <c r="AN18" s="16">
        <f t="shared" si="14"/>
        <v>0</v>
      </c>
      <c r="AO18" s="14">
        <v>1</v>
      </c>
      <c r="AP18" s="14"/>
      <c r="AQ18" s="14"/>
      <c r="AR18" s="14"/>
      <c r="AS18" s="16">
        <f t="shared" si="15"/>
        <v>1</v>
      </c>
      <c r="AT18" s="9">
        <f t="shared" si="9"/>
        <v>2</v>
      </c>
    </row>
    <row r="19" spans="1:46" x14ac:dyDescent="0.25">
      <c r="A19" s="6" t="s">
        <v>27</v>
      </c>
      <c r="B19" s="14"/>
      <c r="C19" s="14"/>
      <c r="D19" s="14"/>
      <c r="E19" s="14"/>
      <c r="F19" s="8">
        <f t="shared" si="0"/>
        <v>0</v>
      </c>
      <c r="G19" s="14"/>
      <c r="H19" s="14">
        <v>1</v>
      </c>
      <c r="I19" s="14"/>
      <c r="J19" s="14"/>
      <c r="K19" s="16">
        <f t="shared" si="10"/>
        <v>1</v>
      </c>
      <c r="L19" s="14"/>
      <c r="M19" s="15">
        <v>1</v>
      </c>
      <c r="N19" s="14"/>
      <c r="O19" s="14"/>
      <c r="P19" s="16">
        <f t="shared" si="11"/>
        <v>1</v>
      </c>
      <c r="Q19" s="14"/>
      <c r="R19" s="14">
        <v>1</v>
      </c>
      <c r="S19" s="14"/>
      <c r="T19" s="14"/>
      <c r="U19" s="16">
        <f t="shared" si="12"/>
        <v>1</v>
      </c>
      <c r="V19" s="14"/>
      <c r="W19" s="14"/>
      <c r="X19" s="14"/>
      <c r="Y19" s="8">
        <f t="shared" si="13"/>
        <v>0</v>
      </c>
      <c r="Z19" s="14"/>
      <c r="AA19" s="15">
        <v>1</v>
      </c>
      <c r="AB19" s="14"/>
      <c r="AC19" s="14"/>
      <c r="AD19" s="16">
        <f t="shared" si="5"/>
        <v>1</v>
      </c>
      <c r="AE19" s="14"/>
      <c r="AF19" s="14">
        <v>1</v>
      </c>
      <c r="AG19" s="14"/>
      <c r="AH19" s="14"/>
      <c r="AI19" s="16">
        <f t="shared" si="6"/>
        <v>1</v>
      </c>
      <c r="AJ19" s="14"/>
      <c r="AK19" s="15">
        <v>1</v>
      </c>
      <c r="AL19" s="15">
        <v>1</v>
      </c>
      <c r="AM19" s="14"/>
      <c r="AN19" s="16">
        <f t="shared" si="14"/>
        <v>2</v>
      </c>
      <c r="AO19" s="14"/>
      <c r="AP19" s="14">
        <v>1</v>
      </c>
      <c r="AQ19" s="15">
        <v>1</v>
      </c>
      <c r="AR19" s="14"/>
      <c r="AS19" s="16">
        <f t="shared" si="15"/>
        <v>2</v>
      </c>
      <c r="AT19" s="9">
        <f t="shared" si="9"/>
        <v>9</v>
      </c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7">
        <v>1</v>
      </c>
      <c r="F5" s="8">
        <f t="shared" ref="F5:F19" si="0">SUM(B5:E5)</f>
        <v>2</v>
      </c>
      <c r="G5" s="6">
        <v>1</v>
      </c>
      <c r="H5" s="6"/>
      <c r="I5" s="7"/>
      <c r="J5" s="6"/>
      <c r="K5" s="8">
        <f t="shared" ref="K5:K13" si="1">SUM(G5:J5)</f>
        <v>1</v>
      </c>
      <c r="L5" s="6"/>
      <c r="M5" s="7">
        <v>1</v>
      </c>
      <c r="N5" s="6"/>
      <c r="O5" s="6"/>
      <c r="P5" s="8">
        <f t="shared" ref="P5:P13" si="2">SUM(L5:O5)</f>
        <v>1</v>
      </c>
      <c r="Q5" s="6"/>
      <c r="R5" s="6"/>
      <c r="S5" s="6"/>
      <c r="T5" s="6"/>
      <c r="U5" s="8">
        <f t="shared" ref="U5:U13" si="3">SUM(Q5:T5)</f>
        <v>0</v>
      </c>
      <c r="V5" s="6"/>
      <c r="W5" s="6"/>
      <c r="X5" s="6"/>
      <c r="Y5" s="8">
        <f t="shared" ref="Y5:Y13" si="4">SUM(V5:X5)</f>
        <v>0</v>
      </c>
      <c r="Z5" s="6">
        <v>1</v>
      </c>
      <c r="AA5" s="6"/>
      <c r="AB5" s="6"/>
      <c r="AC5" s="6"/>
      <c r="AD5" s="8">
        <f t="shared" ref="AD5:AD19" si="5">SUM(Z5:AC5)</f>
        <v>1</v>
      </c>
      <c r="AE5" s="6"/>
      <c r="AF5" s="6"/>
      <c r="AG5" s="7">
        <v>1</v>
      </c>
      <c r="AH5" s="6"/>
      <c r="AI5" s="8">
        <f t="shared" ref="AI5:AI19" si="6">SUM(AE5:AH5)</f>
        <v>1</v>
      </c>
      <c r="AJ5" s="6"/>
      <c r="AK5" s="6"/>
      <c r="AL5" s="6"/>
      <c r="AM5" s="6">
        <v>1</v>
      </c>
      <c r="AN5" s="8">
        <f t="shared" ref="AN5:AN13" si="7">SUM(AJ5:AM5)</f>
        <v>1</v>
      </c>
      <c r="AO5" s="6"/>
      <c r="AP5" s="7">
        <v>1</v>
      </c>
      <c r="AQ5" s="7">
        <v>1</v>
      </c>
      <c r="AR5" s="6"/>
      <c r="AS5" s="8">
        <f t="shared" ref="AS5:AS13" si="8">SUM(AO5:AR5)</f>
        <v>2</v>
      </c>
      <c r="AT5" s="9">
        <f t="shared" ref="AT5:AT19" si="9">F5+K5+P5+U5+Y5+AD5+AI5+AN5+AS5</f>
        <v>9</v>
      </c>
    </row>
    <row r="6" spans="1:46" x14ac:dyDescent="0.25">
      <c r="A6" s="6" t="s">
        <v>44</v>
      </c>
      <c r="B6" s="6"/>
      <c r="C6" s="6"/>
      <c r="D6" s="6"/>
      <c r="E6" s="7">
        <v>1</v>
      </c>
      <c r="F6" s="8">
        <f t="shared" si="0"/>
        <v>1</v>
      </c>
      <c r="G6" s="6"/>
      <c r="H6" s="7">
        <v>1</v>
      </c>
      <c r="I6" s="6"/>
      <c r="J6" s="6"/>
      <c r="K6" s="8">
        <f t="shared" si="1"/>
        <v>1</v>
      </c>
      <c r="L6" s="6"/>
      <c r="M6" s="6"/>
      <c r="N6" s="6"/>
      <c r="O6" s="7"/>
      <c r="P6" s="8">
        <f t="shared" si="2"/>
        <v>0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7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 s="9">
        <f t="shared" si="9"/>
        <v>6</v>
      </c>
    </row>
    <row r="7" spans="1:46" x14ac:dyDescent="0.25">
      <c r="A7" s="6" t="s">
        <v>31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 s="9">
        <f t="shared" si="9"/>
        <v>0</v>
      </c>
    </row>
    <row r="8" spans="1:46" x14ac:dyDescent="0.25">
      <c r="A8" s="6" t="s">
        <v>45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 s="9">
        <f t="shared" si="9"/>
        <v>0</v>
      </c>
    </row>
    <row r="9" spans="1:46" x14ac:dyDescent="0.25">
      <c r="A9" s="6" t="s">
        <v>33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>
        <v>1</v>
      </c>
      <c r="O9" s="6"/>
      <c r="P9" s="8">
        <f t="shared" si="2"/>
        <v>1</v>
      </c>
      <c r="Q9" s="6"/>
      <c r="R9" s="6"/>
      <c r="S9" s="6">
        <v>1</v>
      </c>
      <c r="T9" s="6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>
        <v>1</v>
      </c>
      <c r="AC9" s="6"/>
      <c r="AD9" s="8">
        <f t="shared" si="5"/>
        <v>1</v>
      </c>
      <c r="AE9" s="6"/>
      <c r="AF9" s="6">
        <v>1</v>
      </c>
      <c r="AG9" s="6"/>
      <c r="AH9" s="6"/>
      <c r="AI9" s="8">
        <f t="shared" si="6"/>
        <v>1</v>
      </c>
      <c r="AJ9" s="6"/>
      <c r="AK9" s="6">
        <v>1</v>
      </c>
      <c r="AL9" s="6"/>
      <c r="AM9" s="6"/>
      <c r="AN9" s="8">
        <f t="shared" si="7"/>
        <v>1</v>
      </c>
      <c r="AO9" s="6">
        <v>1</v>
      </c>
      <c r="AP9" s="6"/>
      <c r="AQ9" s="6">
        <v>1</v>
      </c>
      <c r="AR9" s="6"/>
      <c r="AS9" s="8">
        <f t="shared" si="8"/>
        <v>2</v>
      </c>
      <c r="AT9" s="9">
        <f t="shared" si="9"/>
        <v>10</v>
      </c>
    </row>
    <row r="10" spans="1:46" x14ac:dyDescent="0.25">
      <c r="A10" s="6" t="s">
        <v>46</v>
      </c>
      <c r="B10" s="6"/>
      <c r="C10" s="7">
        <v>1</v>
      </c>
      <c r="D10" s="6"/>
      <c r="E10" s="6"/>
      <c r="F10" s="8">
        <f t="shared" si="0"/>
        <v>1</v>
      </c>
      <c r="G10" s="7">
        <v>1</v>
      </c>
      <c r="H10" s="6"/>
      <c r="I10" s="6"/>
      <c r="J10" s="7">
        <v>1</v>
      </c>
      <c r="K10" s="8">
        <f t="shared" si="1"/>
        <v>2</v>
      </c>
      <c r="L10" s="7"/>
      <c r="M10" s="6"/>
      <c r="N10" s="6"/>
      <c r="O10" s="6"/>
      <c r="P10" s="8">
        <f t="shared" si="2"/>
        <v>0</v>
      </c>
      <c r="Q10" s="6"/>
      <c r="R10" s="7">
        <v>1</v>
      </c>
      <c r="S10" s="6"/>
      <c r="T10" s="6"/>
      <c r="U10" s="8">
        <f t="shared" si="3"/>
        <v>1</v>
      </c>
      <c r="V10" s="6"/>
      <c r="W10" s="7">
        <v>1</v>
      </c>
      <c r="X10" s="6"/>
      <c r="Y10" s="8">
        <f t="shared" si="4"/>
        <v>1</v>
      </c>
      <c r="Z10" s="6"/>
      <c r="AA10" s="7">
        <v>1</v>
      </c>
      <c r="AB10" s="6"/>
      <c r="AC10" s="7">
        <v>1</v>
      </c>
      <c r="AD10" s="8">
        <f t="shared" si="5"/>
        <v>2</v>
      </c>
      <c r="AE10" s="6"/>
      <c r="AF10" s="6"/>
      <c r="AG10" s="6">
        <v>1</v>
      </c>
      <c r="AH10" s="6"/>
      <c r="AI10" s="8">
        <f t="shared" si="6"/>
        <v>1</v>
      </c>
      <c r="AJ10" s="6"/>
      <c r="AK10" s="6"/>
      <c r="AL10" s="7">
        <v>1</v>
      </c>
      <c r="AM10" s="6"/>
      <c r="AN10" s="8">
        <f t="shared" si="7"/>
        <v>1</v>
      </c>
      <c r="AO10" s="7">
        <v>1</v>
      </c>
      <c r="AP10" s="6"/>
      <c r="AQ10" s="6">
        <v>1</v>
      </c>
      <c r="AR10" s="6"/>
      <c r="AS10" s="8">
        <f t="shared" si="8"/>
        <v>2</v>
      </c>
      <c r="AT10" s="9">
        <f t="shared" si="9"/>
        <v>11</v>
      </c>
    </row>
    <row r="11" spans="1:46" x14ac:dyDescent="0.25">
      <c r="A11" s="6" t="s">
        <v>47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>
        <v>1</v>
      </c>
      <c r="S11" s="6"/>
      <c r="T11" s="6"/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>
        <v>1</v>
      </c>
      <c r="AQ11" s="6"/>
      <c r="AR11" s="6"/>
      <c r="AS11" s="8">
        <f t="shared" si="8"/>
        <v>1</v>
      </c>
      <c r="AT11" s="9">
        <f t="shared" si="9"/>
        <v>2</v>
      </c>
    </row>
    <row r="12" spans="1:46" x14ac:dyDescent="0.25">
      <c r="A12" s="6" t="s">
        <v>48</v>
      </c>
      <c r="B12" s="14"/>
      <c r="C12" s="14"/>
      <c r="D12" s="14"/>
      <c r="E12" s="14"/>
      <c r="F12" s="8">
        <f t="shared" si="0"/>
        <v>0</v>
      </c>
      <c r="G12" s="14">
        <v>1</v>
      </c>
      <c r="H12" s="14"/>
      <c r="I12" s="14"/>
      <c r="J12" s="14"/>
      <c r="K12" s="16">
        <f t="shared" si="1"/>
        <v>1</v>
      </c>
      <c r="L12" s="14"/>
      <c r="M12" s="14"/>
      <c r="N12" s="14">
        <v>1</v>
      </c>
      <c r="O12" s="14"/>
      <c r="P12" s="16">
        <f t="shared" si="2"/>
        <v>1</v>
      </c>
      <c r="Q12" s="14"/>
      <c r="R12" s="14"/>
      <c r="S12" s="14"/>
      <c r="T12" s="14">
        <v>1</v>
      </c>
      <c r="U12" s="16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>
        <v>1</v>
      </c>
      <c r="AD12" s="16">
        <f t="shared" si="5"/>
        <v>1</v>
      </c>
      <c r="AE12" s="14"/>
      <c r="AF12" s="14"/>
      <c r="AG12" s="14">
        <v>1</v>
      </c>
      <c r="AH12" s="14"/>
      <c r="AI12" s="16">
        <f t="shared" si="6"/>
        <v>1</v>
      </c>
      <c r="AJ12" s="14"/>
      <c r="AK12" s="14"/>
      <c r="AL12" s="14">
        <v>1</v>
      </c>
      <c r="AM12" s="14"/>
      <c r="AN12" s="16">
        <f t="shared" si="7"/>
        <v>1</v>
      </c>
      <c r="AO12" s="14"/>
      <c r="AP12" s="14"/>
      <c r="AQ12" s="14"/>
      <c r="AR12" s="14">
        <v>1</v>
      </c>
      <c r="AS12" s="16">
        <f t="shared" si="8"/>
        <v>1</v>
      </c>
      <c r="AT12" s="9">
        <f t="shared" si="9"/>
        <v>7</v>
      </c>
    </row>
    <row r="13" spans="1:46" x14ac:dyDescent="0.25">
      <c r="A13" s="6" t="s">
        <v>49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16">
        <f t="shared" si="1"/>
        <v>0</v>
      </c>
      <c r="L13" s="14"/>
      <c r="M13" s="14"/>
      <c r="N13" s="14"/>
      <c r="O13" s="14">
        <v>1</v>
      </c>
      <c r="P13" s="16">
        <f t="shared" si="2"/>
        <v>1</v>
      </c>
      <c r="Q13" s="14"/>
      <c r="R13" s="14"/>
      <c r="S13" s="14"/>
      <c r="T13" s="14"/>
      <c r="U13" s="16">
        <f t="shared" si="3"/>
        <v>0</v>
      </c>
      <c r="V13" s="14"/>
      <c r="W13" s="14"/>
      <c r="X13" s="14"/>
      <c r="Y13" s="8">
        <f t="shared" si="4"/>
        <v>0</v>
      </c>
      <c r="Z13" s="14"/>
      <c r="AA13" s="14"/>
      <c r="AB13" s="14">
        <v>1</v>
      </c>
      <c r="AC13" s="14"/>
      <c r="AD13" s="16">
        <f t="shared" si="5"/>
        <v>1</v>
      </c>
      <c r="AE13" s="14"/>
      <c r="AF13" s="14"/>
      <c r="AG13" s="14"/>
      <c r="AH13" s="14"/>
      <c r="AI13" s="16">
        <f t="shared" si="6"/>
        <v>0</v>
      </c>
      <c r="AJ13" s="14"/>
      <c r="AK13" s="14"/>
      <c r="AL13" s="14"/>
      <c r="AM13" s="14"/>
      <c r="AN13" s="16">
        <f t="shared" si="7"/>
        <v>0</v>
      </c>
      <c r="AO13" s="14"/>
      <c r="AP13" s="14">
        <v>1</v>
      </c>
      <c r="AQ13" s="14"/>
      <c r="AR13" s="14"/>
      <c r="AS13" s="16">
        <f t="shared" si="8"/>
        <v>1</v>
      </c>
      <c r="AT13" s="9">
        <f t="shared" si="9"/>
        <v>3</v>
      </c>
    </row>
    <row r="14" spans="1:46" x14ac:dyDescent="0.25">
      <c r="A14" s="6" t="s">
        <v>50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16">
        <v>0</v>
      </c>
      <c r="L14" s="14"/>
      <c r="M14" s="14"/>
      <c r="N14" s="14"/>
      <c r="O14" s="14"/>
      <c r="P14" s="16">
        <v>0</v>
      </c>
      <c r="Q14" s="14"/>
      <c r="R14" s="14">
        <v>1</v>
      </c>
      <c r="S14" s="14"/>
      <c r="T14" s="14"/>
      <c r="U14" s="16">
        <v>1</v>
      </c>
      <c r="V14" s="14"/>
      <c r="W14" s="14"/>
      <c r="X14" s="14"/>
      <c r="Y14" s="8">
        <v>0</v>
      </c>
      <c r="Z14" s="14"/>
      <c r="AA14" s="14"/>
      <c r="AB14" s="14"/>
      <c r="AC14" s="14"/>
      <c r="AD14" s="16">
        <f t="shared" si="5"/>
        <v>0</v>
      </c>
      <c r="AE14" s="14"/>
      <c r="AF14" s="14"/>
      <c r="AG14" s="14"/>
      <c r="AH14" s="14"/>
      <c r="AI14" s="16">
        <f t="shared" si="6"/>
        <v>0</v>
      </c>
      <c r="AJ14" s="14"/>
      <c r="AK14" s="14"/>
      <c r="AL14" s="14"/>
      <c r="AM14" s="14"/>
      <c r="AN14" s="16">
        <v>0</v>
      </c>
      <c r="AO14" s="14"/>
      <c r="AP14" s="14">
        <v>1</v>
      </c>
      <c r="AQ14" s="14"/>
      <c r="AR14" s="14"/>
      <c r="AS14" s="16">
        <v>1</v>
      </c>
      <c r="AT14" s="9">
        <f t="shared" si="9"/>
        <v>2</v>
      </c>
    </row>
    <row r="15" spans="1:46" x14ac:dyDescent="0.25">
      <c r="A15" s="6" t="s">
        <v>51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16">
        <f t="shared" ref="K15:K19" si="10">SUM(G15:J15)</f>
        <v>0</v>
      </c>
      <c r="L15" s="14"/>
      <c r="M15" s="14"/>
      <c r="N15" s="14">
        <v>1</v>
      </c>
      <c r="O15" s="14"/>
      <c r="P15" s="16">
        <f t="shared" ref="P15:P19" si="11">SUM(L15:O15)</f>
        <v>1</v>
      </c>
      <c r="Q15" s="14"/>
      <c r="R15" s="14"/>
      <c r="S15" s="14"/>
      <c r="T15" s="14"/>
      <c r="U15" s="16">
        <f t="shared" ref="U15:U19" si="12">SUM(Q15:T15)</f>
        <v>0</v>
      </c>
      <c r="V15" s="14"/>
      <c r="W15" s="14"/>
      <c r="X15" s="14"/>
      <c r="Y15" s="8">
        <f t="shared" ref="Y15:Y19" si="13">SUM(V15:X15)</f>
        <v>0</v>
      </c>
      <c r="Z15" s="14"/>
      <c r="AA15" s="14"/>
      <c r="AB15" s="14"/>
      <c r="AC15" s="14">
        <v>1</v>
      </c>
      <c r="AD15" s="16">
        <f t="shared" si="5"/>
        <v>1</v>
      </c>
      <c r="AE15" s="14"/>
      <c r="AF15" s="14"/>
      <c r="AG15" s="14"/>
      <c r="AH15" s="14"/>
      <c r="AI15" s="16">
        <f t="shared" si="6"/>
        <v>0</v>
      </c>
      <c r="AJ15" s="14"/>
      <c r="AK15" s="14"/>
      <c r="AL15" s="14"/>
      <c r="AM15" s="14"/>
      <c r="AN15" s="16">
        <f t="shared" ref="AN15:AN19" si="14">SUM(AJ15:AM15)</f>
        <v>0</v>
      </c>
      <c r="AO15" s="14"/>
      <c r="AP15" s="14">
        <v>1</v>
      </c>
      <c r="AQ15" s="14"/>
      <c r="AR15" s="14"/>
      <c r="AS15" s="16">
        <f t="shared" ref="AS15:AS19" si="15">SUM(AO15:AR15)</f>
        <v>1</v>
      </c>
      <c r="AT15" s="9">
        <f t="shared" si="9"/>
        <v>3</v>
      </c>
    </row>
    <row r="16" spans="1:46" x14ac:dyDescent="0.25">
      <c r="A16" s="6" t="s">
        <v>25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16">
        <f t="shared" si="10"/>
        <v>0</v>
      </c>
      <c r="L16" s="14"/>
      <c r="M16" s="14"/>
      <c r="N16" s="14"/>
      <c r="O16" s="14"/>
      <c r="P16" s="16">
        <f t="shared" si="11"/>
        <v>0</v>
      </c>
      <c r="Q16" s="14"/>
      <c r="R16" s="14"/>
      <c r="S16" s="14"/>
      <c r="T16" s="14"/>
      <c r="U16" s="16">
        <f t="shared" si="12"/>
        <v>0</v>
      </c>
      <c r="V16" s="14"/>
      <c r="W16" s="14"/>
      <c r="X16" s="14"/>
      <c r="Y16" s="8">
        <f t="shared" si="13"/>
        <v>0</v>
      </c>
      <c r="Z16" s="14"/>
      <c r="AA16" s="14"/>
      <c r="AB16" s="14"/>
      <c r="AC16" s="14"/>
      <c r="AD16" s="16">
        <f t="shared" si="5"/>
        <v>0</v>
      </c>
      <c r="AE16" s="14"/>
      <c r="AF16" s="14"/>
      <c r="AG16" s="14"/>
      <c r="AH16" s="14"/>
      <c r="AI16" s="16">
        <f t="shared" si="6"/>
        <v>0</v>
      </c>
      <c r="AJ16" s="14"/>
      <c r="AK16" s="14"/>
      <c r="AL16" s="14"/>
      <c r="AM16" s="14"/>
      <c r="AN16" s="16">
        <f t="shared" si="14"/>
        <v>0</v>
      </c>
      <c r="AO16" s="14">
        <v>1</v>
      </c>
      <c r="AP16" s="14"/>
      <c r="AQ16" s="14"/>
      <c r="AR16" s="14"/>
      <c r="AS16" s="16">
        <f t="shared" si="15"/>
        <v>1</v>
      </c>
      <c r="AT16" s="9">
        <f t="shared" si="9"/>
        <v>1</v>
      </c>
    </row>
    <row r="17" spans="1:46" x14ac:dyDescent="0.25">
      <c r="A17" s="6" t="s">
        <v>24</v>
      </c>
      <c r="B17" s="14"/>
      <c r="C17" s="14"/>
      <c r="D17" s="14"/>
      <c r="E17" s="14"/>
      <c r="F17" s="8">
        <f t="shared" si="0"/>
        <v>0</v>
      </c>
      <c r="G17" s="14"/>
      <c r="H17" s="14"/>
      <c r="I17" s="14"/>
      <c r="J17" s="14"/>
      <c r="K17" s="16">
        <f t="shared" si="10"/>
        <v>0</v>
      </c>
      <c r="L17" s="14"/>
      <c r="M17" s="14"/>
      <c r="N17" s="14"/>
      <c r="O17" s="14"/>
      <c r="P17" s="16">
        <f t="shared" si="11"/>
        <v>0</v>
      </c>
      <c r="Q17" s="14">
        <v>1</v>
      </c>
      <c r="R17" s="14"/>
      <c r="S17" s="14"/>
      <c r="T17" s="14"/>
      <c r="U17" s="16">
        <f t="shared" si="12"/>
        <v>1</v>
      </c>
      <c r="V17" s="14"/>
      <c r="W17" s="14"/>
      <c r="X17" s="14"/>
      <c r="Y17" s="8">
        <f t="shared" si="13"/>
        <v>0</v>
      </c>
      <c r="Z17" s="14"/>
      <c r="AA17" s="14"/>
      <c r="AB17" s="14"/>
      <c r="AC17" s="14"/>
      <c r="AD17" s="16">
        <f t="shared" si="5"/>
        <v>0</v>
      </c>
      <c r="AE17" s="14"/>
      <c r="AF17" s="14"/>
      <c r="AG17" s="14"/>
      <c r="AH17" s="14"/>
      <c r="AI17" s="16">
        <f t="shared" si="6"/>
        <v>0</v>
      </c>
      <c r="AJ17" s="14"/>
      <c r="AK17" s="14"/>
      <c r="AL17" s="14"/>
      <c r="AM17" s="14"/>
      <c r="AN17" s="16">
        <f t="shared" si="14"/>
        <v>0</v>
      </c>
      <c r="AO17" s="14">
        <v>1</v>
      </c>
      <c r="AP17" s="14"/>
      <c r="AQ17" s="14"/>
      <c r="AR17" s="14"/>
      <c r="AS17" s="16">
        <f t="shared" si="15"/>
        <v>1</v>
      </c>
      <c r="AT17" s="9">
        <f t="shared" si="9"/>
        <v>2</v>
      </c>
    </row>
    <row r="18" spans="1:46" x14ac:dyDescent="0.25">
      <c r="A18" s="6" t="s">
        <v>26</v>
      </c>
      <c r="B18" s="14"/>
      <c r="C18" s="14"/>
      <c r="D18" s="14"/>
      <c r="E18" s="14"/>
      <c r="F18" s="8">
        <f t="shared" si="0"/>
        <v>0</v>
      </c>
      <c r="G18" s="14"/>
      <c r="H18" s="14"/>
      <c r="I18" s="14"/>
      <c r="J18" s="14"/>
      <c r="K18" s="16">
        <f t="shared" si="10"/>
        <v>0</v>
      </c>
      <c r="L18" s="14"/>
      <c r="M18" s="14"/>
      <c r="N18" s="14"/>
      <c r="O18" s="14"/>
      <c r="P18" s="16">
        <f t="shared" si="11"/>
        <v>0</v>
      </c>
      <c r="Q18" s="14">
        <v>1</v>
      </c>
      <c r="R18" s="14"/>
      <c r="S18" s="14"/>
      <c r="T18" s="14"/>
      <c r="U18" s="16">
        <f t="shared" si="12"/>
        <v>1</v>
      </c>
      <c r="V18" s="14"/>
      <c r="W18" s="14"/>
      <c r="X18" s="14"/>
      <c r="Y18" s="8">
        <f t="shared" si="13"/>
        <v>0</v>
      </c>
      <c r="Z18" s="14"/>
      <c r="AA18" s="14"/>
      <c r="AB18" s="14"/>
      <c r="AC18" s="14"/>
      <c r="AD18" s="16">
        <f t="shared" si="5"/>
        <v>0</v>
      </c>
      <c r="AE18" s="14"/>
      <c r="AF18" s="14"/>
      <c r="AG18" s="14"/>
      <c r="AH18" s="14"/>
      <c r="AI18" s="16">
        <f t="shared" si="6"/>
        <v>0</v>
      </c>
      <c r="AJ18" s="14"/>
      <c r="AK18" s="14"/>
      <c r="AL18" s="14"/>
      <c r="AM18" s="14"/>
      <c r="AN18" s="16">
        <f t="shared" si="14"/>
        <v>0</v>
      </c>
      <c r="AO18" s="14">
        <v>1</v>
      </c>
      <c r="AP18" s="14"/>
      <c r="AQ18" s="14"/>
      <c r="AR18" s="14"/>
      <c r="AS18" s="16">
        <f t="shared" si="15"/>
        <v>1</v>
      </c>
      <c r="AT18" s="9">
        <f t="shared" si="9"/>
        <v>2</v>
      </c>
    </row>
    <row r="19" spans="1:46" x14ac:dyDescent="0.25">
      <c r="A19" s="6" t="s">
        <v>27</v>
      </c>
      <c r="B19" s="14"/>
      <c r="C19" s="14"/>
      <c r="D19" s="14"/>
      <c r="E19" s="15">
        <v>1</v>
      </c>
      <c r="F19" s="8">
        <f t="shared" si="0"/>
        <v>1</v>
      </c>
      <c r="G19" s="14"/>
      <c r="H19" s="14">
        <v>1</v>
      </c>
      <c r="I19" s="14"/>
      <c r="J19" s="14"/>
      <c r="K19" s="16">
        <f t="shared" si="10"/>
        <v>1</v>
      </c>
      <c r="L19" s="14"/>
      <c r="M19" s="15">
        <v>1</v>
      </c>
      <c r="N19" s="14"/>
      <c r="O19" s="14"/>
      <c r="P19" s="16">
        <f t="shared" si="11"/>
        <v>1</v>
      </c>
      <c r="Q19" s="14"/>
      <c r="R19" s="14">
        <v>1</v>
      </c>
      <c r="S19" s="14"/>
      <c r="T19" s="14"/>
      <c r="U19" s="16">
        <f t="shared" si="12"/>
        <v>1</v>
      </c>
      <c r="V19" s="14"/>
      <c r="W19" s="14"/>
      <c r="X19" s="14"/>
      <c r="Y19" s="8">
        <f t="shared" si="13"/>
        <v>0</v>
      </c>
      <c r="Z19" s="14"/>
      <c r="AA19" s="15">
        <v>1</v>
      </c>
      <c r="AB19" s="14"/>
      <c r="AC19" s="14"/>
      <c r="AD19" s="16">
        <f t="shared" si="5"/>
        <v>1</v>
      </c>
      <c r="AE19" s="14"/>
      <c r="AF19" s="14">
        <v>1</v>
      </c>
      <c r="AG19" s="14"/>
      <c r="AH19" s="14"/>
      <c r="AI19" s="16">
        <f t="shared" si="6"/>
        <v>1</v>
      </c>
      <c r="AJ19" s="14"/>
      <c r="AK19" s="15">
        <v>1</v>
      </c>
      <c r="AL19" s="15">
        <v>1</v>
      </c>
      <c r="AM19" s="14"/>
      <c r="AN19" s="16">
        <f t="shared" si="14"/>
        <v>2</v>
      </c>
      <c r="AO19" s="14"/>
      <c r="AP19" s="14">
        <v>1</v>
      </c>
      <c r="AQ19" s="14"/>
      <c r="AR19" s="14"/>
      <c r="AS19" s="16">
        <f t="shared" si="15"/>
        <v>1</v>
      </c>
      <c r="AT19" s="9">
        <f t="shared" si="9"/>
        <v>9</v>
      </c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53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7">
        <v>1</v>
      </c>
      <c r="F5" s="8">
        <f t="shared" ref="F5:F19" si="0">SUM(B5:E5)</f>
        <v>2</v>
      </c>
      <c r="G5" s="6">
        <v>1</v>
      </c>
      <c r="H5" s="6"/>
      <c r="I5" s="7">
        <v>1</v>
      </c>
      <c r="J5" s="6"/>
      <c r="K5" s="8">
        <f t="shared" ref="K5:K13" si="1">SUM(G5:J5)</f>
        <v>2</v>
      </c>
      <c r="L5" s="6"/>
      <c r="M5" s="7">
        <v>1</v>
      </c>
      <c r="N5" s="6"/>
      <c r="O5" s="6"/>
      <c r="P5" s="8">
        <f t="shared" ref="P5:P13" si="2">SUM(L5:O5)</f>
        <v>1</v>
      </c>
      <c r="Q5" s="6">
        <v>1</v>
      </c>
      <c r="R5" s="6"/>
      <c r="S5" s="6"/>
      <c r="T5" s="6"/>
      <c r="U5" s="8">
        <f t="shared" ref="U5:U13" si="3">SUM(Q5:T5)</f>
        <v>1</v>
      </c>
      <c r="V5" s="6"/>
      <c r="W5" s="6">
        <v>1</v>
      </c>
      <c r="X5" s="6"/>
      <c r="Y5" s="8">
        <f t="shared" ref="Y5:Y13" si="4">SUM(V5:X5)</f>
        <v>1</v>
      </c>
      <c r="Z5" s="6">
        <v>1</v>
      </c>
      <c r="AA5" s="6"/>
      <c r="AB5" s="6"/>
      <c r="AC5" s="6"/>
      <c r="AD5" s="8">
        <f t="shared" ref="AD5:AD19" si="5">SUM(Z5:AC5)</f>
        <v>1</v>
      </c>
      <c r="AE5" s="6"/>
      <c r="AF5" s="6"/>
      <c r="AG5" s="7">
        <v>1</v>
      </c>
      <c r="AH5" s="6"/>
      <c r="AI5" s="8">
        <f t="shared" ref="AI5:AI19" si="6">SUM(AE5:AH5)</f>
        <v>1</v>
      </c>
      <c r="AJ5" s="6"/>
      <c r="AK5" s="6"/>
      <c r="AL5" s="6"/>
      <c r="AM5" s="6">
        <v>1</v>
      </c>
      <c r="AN5" s="8">
        <f t="shared" ref="AN5:AN13" si="7">SUM(AJ5:AM5)</f>
        <v>1</v>
      </c>
      <c r="AO5" s="6"/>
      <c r="AP5" s="7">
        <v>1</v>
      </c>
      <c r="AQ5" s="6"/>
      <c r="AR5" s="6">
        <v>1</v>
      </c>
      <c r="AS5" s="8">
        <f t="shared" ref="AS5:AS13" si="8">SUM(AO5:AR5)</f>
        <v>2</v>
      </c>
      <c r="AT5" s="9">
        <f t="shared" ref="AT5:AT19" si="9">F5+K5+P5+U5+Y5+AD5+AI5+AN5+AS5</f>
        <v>12</v>
      </c>
    </row>
    <row r="6" spans="1:46" x14ac:dyDescent="0.25">
      <c r="A6" s="6" t="s">
        <v>44</v>
      </c>
      <c r="B6" s="6"/>
      <c r="C6" s="6"/>
      <c r="D6" s="6"/>
      <c r="E6" s="7">
        <v>1</v>
      </c>
      <c r="F6" s="8">
        <f t="shared" si="0"/>
        <v>1</v>
      </c>
      <c r="G6" s="6"/>
      <c r="H6" s="7">
        <v>1</v>
      </c>
      <c r="I6" s="6"/>
      <c r="J6" s="6"/>
      <c r="K6" s="8">
        <f t="shared" si="1"/>
        <v>1</v>
      </c>
      <c r="L6" s="6"/>
      <c r="M6" s="6"/>
      <c r="N6" s="6"/>
      <c r="O6" s="7">
        <v>1</v>
      </c>
      <c r="P6" s="8">
        <f t="shared" si="2"/>
        <v>1</v>
      </c>
      <c r="Q6" s="6"/>
      <c r="R6" s="6"/>
      <c r="S6" s="6"/>
      <c r="T6" s="7">
        <v>1</v>
      </c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7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>
        <v>1</v>
      </c>
      <c r="AR6" s="7">
        <v>1</v>
      </c>
      <c r="AS6" s="8">
        <f t="shared" si="8"/>
        <v>2</v>
      </c>
      <c r="AT6" s="9">
        <f t="shared" si="9"/>
        <v>9</v>
      </c>
    </row>
    <row r="7" spans="1:46" x14ac:dyDescent="0.25">
      <c r="A7" s="6" t="s">
        <v>31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 s="9">
        <f t="shared" si="9"/>
        <v>0</v>
      </c>
    </row>
    <row r="8" spans="1:46" x14ac:dyDescent="0.25">
      <c r="A8" s="6" t="s">
        <v>45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 s="9">
        <f t="shared" si="9"/>
        <v>0</v>
      </c>
    </row>
    <row r="9" spans="1:46" x14ac:dyDescent="0.25">
      <c r="A9" s="6" t="s">
        <v>33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>
        <v>1</v>
      </c>
      <c r="O9" s="6"/>
      <c r="P9" s="8">
        <f t="shared" si="2"/>
        <v>1</v>
      </c>
      <c r="Q9" s="6"/>
      <c r="R9" s="6"/>
      <c r="S9" s="6">
        <v>1</v>
      </c>
      <c r="T9" s="6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>
        <v>1</v>
      </c>
      <c r="AC9" s="6"/>
      <c r="AD9" s="8">
        <f t="shared" si="5"/>
        <v>1</v>
      </c>
      <c r="AE9" s="6"/>
      <c r="AF9" s="6">
        <v>1</v>
      </c>
      <c r="AG9" s="6"/>
      <c r="AH9" s="6"/>
      <c r="AI9" s="8">
        <f t="shared" si="6"/>
        <v>1</v>
      </c>
      <c r="AJ9" s="6"/>
      <c r="AK9" s="6">
        <v>1</v>
      </c>
      <c r="AL9" s="6"/>
      <c r="AM9" s="6"/>
      <c r="AN9" s="8">
        <f t="shared" si="7"/>
        <v>1</v>
      </c>
      <c r="AO9" s="6">
        <v>1</v>
      </c>
      <c r="AP9" s="6"/>
      <c r="AQ9" s="6">
        <v>1</v>
      </c>
      <c r="AR9" s="6"/>
      <c r="AS9" s="8">
        <f t="shared" si="8"/>
        <v>2</v>
      </c>
      <c r="AT9" s="9">
        <f t="shared" si="9"/>
        <v>10</v>
      </c>
    </row>
    <row r="10" spans="1:46" x14ac:dyDescent="0.25">
      <c r="A10" s="6" t="s">
        <v>46</v>
      </c>
      <c r="B10" s="6"/>
      <c r="C10" s="7">
        <v>1</v>
      </c>
      <c r="D10" s="6"/>
      <c r="E10" s="6"/>
      <c r="F10" s="8">
        <f t="shared" si="0"/>
        <v>1</v>
      </c>
      <c r="G10" s="7">
        <v>1</v>
      </c>
      <c r="H10" s="6"/>
      <c r="I10" s="6"/>
      <c r="J10" s="7">
        <v>1</v>
      </c>
      <c r="K10" s="8">
        <f t="shared" si="1"/>
        <v>2</v>
      </c>
      <c r="L10" s="7"/>
      <c r="M10" s="6"/>
      <c r="N10" s="6"/>
      <c r="O10" s="6"/>
      <c r="P10" s="8">
        <f t="shared" si="2"/>
        <v>0</v>
      </c>
      <c r="Q10" s="6"/>
      <c r="R10" s="7">
        <v>1</v>
      </c>
      <c r="S10" s="6"/>
      <c r="T10" s="6"/>
      <c r="U10" s="8">
        <f t="shared" si="3"/>
        <v>1</v>
      </c>
      <c r="V10" s="6"/>
      <c r="W10" s="7">
        <v>1</v>
      </c>
      <c r="X10" s="6"/>
      <c r="Y10" s="8">
        <f t="shared" si="4"/>
        <v>1</v>
      </c>
      <c r="Z10" s="6"/>
      <c r="AA10" s="7">
        <v>1</v>
      </c>
      <c r="AB10" s="6"/>
      <c r="AC10" s="7">
        <v>1</v>
      </c>
      <c r="AD10" s="8">
        <f t="shared" si="5"/>
        <v>2</v>
      </c>
      <c r="AE10" s="6"/>
      <c r="AF10" s="6"/>
      <c r="AG10" s="6">
        <v>1</v>
      </c>
      <c r="AH10" s="6"/>
      <c r="AI10" s="8">
        <f t="shared" si="6"/>
        <v>1</v>
      </c>
      <c r="AJ10" s="6"/>
      <c r="AK10" s="6"/>
      <c r="AL10" s="7">
        <v>1</v>
      </c>
      <c r="AM10" s="6"/>
      <c r="AN10" s="8">
        <f t="shared" si="7"/>
        <v>1</v>
      </c>
      <c r="AO10" s="7">
        <v>1</v>
      </c>
      <c r="AP10" s="6"/>
      <c r="AQ10" s="6">
        <v>1</v>
      </c>
      <c r="AR10" s="6"/>
      <c r="AS10" s="8">
        <f t="shared" si="8"/>
        <v>2</v>
      </c>
      <c r="AT10" s="9">
        <f t="shared" si="9"/>
        <v>11</v>
      </c>
    </row>
    <row r="11" spans="1:46" x14ac:dyDescent="0.25">
      <c r="A11" s="6" t="s">
        <v>47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>
        <v>1</v>
      </c>
      <c r="S11" s="6"/>
      <c r="T11" s="6"/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>
        <v>1</v>
      </c>
      <c r="AQ11" s="6"/>
      <c r="AR11" s="6"/>
      <c r="AS11" s="8">
        <f t="shared" si="8"/>
        <v>1</v>
      </c>
      <c r="AT11" s="9">
        <f t="shared" si="9"/>
        <v>2</v>
      </c>
    </row>
    <row r="12" spans="1:46" x14ac:dyDescent="0.25">
      <c r="A12" s="6" t="s">
        <v>48</v>
      </c>
      <c r="B12" s="14"/>
      <c r="C12" s="14"/>
      <c r="D12" s="14"/>
      <c r="E12" s="14"/>
      <c r="F12" s="8">
        <f t="shared" si="0"/>
        <v>0</v>
      </c>
      <c r="G12" s="14">
        <v>1</v>
      </c>
      <c r="H12" s="14"/>
      <c r="I12" s="14"/>
      <c r="J12" s="14"/>
      <c r="K12" s="16">
        <f t="shared" si="1"/>
        <v>1</v>
      </c>
      <c r="L12" s="14"/>
      <c r="M12" s="14"/>
      <c r="N12" s="14">
        <v>1</v>
      </c>
      <c r="O12" s="14"/>
      <c r="P12" s="16">
        <f t="shared" si="2"/>
        <v>1</v>
      </c>
      <c r="Q12" s="14"/>
      <c r="R12" s="14"/>
      <c r="S12" s="14"/>
      <c r="T12" s="14">
        <v>1</v>
      </c>
      <c r="U12" s="16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>
        <v>1</v>
      </c>
      <c r="AD12" s="16">
        <f t="shared" si="5"/>
        <v>1</v>
      </c>
      <c r="AE12" s="14"/>
      <c r="AF12" s="14"/>
      <c r="AG12" s="14">
        <v>1</v>
      </c>
      <c r="AH12" s="14"/>
      <c r="AI12" s="16">
        <f t="shared" si="6"/>
        <v>1</v>
      </c>
      <c r="AJ12" s="14"/>
      <c r="AK12" s="14"/>
      <c r="AL12" s="14">
        <v>1</v>
      </c>
      <c r="AM12" s="14"/>
      <c r="AN12" s="16">
        <f t="shared" si="7"/>
        <v>1</v>
      </c>
      <c r="AO12" s="14"/>
      <c r="AP12" s="14"/>
      <c r="AQ12" s="14"/>
      <c r="AR12" s="14">
        <v>1</v>
      </c>
      <c r="AS12" s="16">
        <f t="shared" si="8"/>
        <v>1</v>
      </c>
      <c r="AT12" s="9">
        <f t="shared" si="9"/>
        <v>7</v>
      </c>
    </row>
    <row r="13" spans="1:46" x14ac:dyDescent="0.25">
      <c r="A13" s="6" t="s">
        <v>49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16">
        <f t="shared" si="1"/>
        <v>0</v>
      </c>
      <c r="L13" s="14"/>
      <c r="M13" s="14"/>
      <c r="N13" s="14"/>
      <c r="O13" s="14">
        <v>1</v>
      </c>
      <c r="P13" s="16">
        <f t="shared" si="2"/>
        <v>1</v>
      </c>
      <c r="Q13" s="14"/>
      <c r="R13" s="14"/>
      <c r="S13" s="14"/>
      <c r="T13" s="14"/>
      <c r="U13" s="16">
        <f t="shared" si="3"/>
        <v>0</v>
      </c>
      <c r="V13" s="14"/>
      <c r="W13" s="14"/>
      <c r="X13" s="14"/>
      <c r="Y13" s="8">
        <f t="shared" si="4"/>
        <v>0</v>
      </c>
      <c r="Z13" s="14"/>
      <c r="AA13" s="14"/>
      <c r="AB13" s="14">
        <v>1</v>
      </c>
      <c r="AC13" s="14"/>
      <c r="AD13" s="16">
        <f t="shared" si="5"/>
        <v>1</v>
      </c>
      <c r="AE13" s="14"/>
      <c r="AF13" s="14"/>
      <c r="AG13" s="14"/>
      <c r="AH13" s="14"/>
      <c r="AI13" s="16">
        <f t="shared" si="6"/>
        <v>0</v>
      </c>
      <c r="AJ13" s="14"/>
      <c r="AK13" s="14"/>
      <c r="AL13" s="14"/>
      <c r="AM13" s="14"/>
      <c r="AN13" s="16">
        <f t="shared" si="7"/>
        <v>0</v>
      </c>
      <c r="AO13" s="14"/>
      <c r="AP13" s="14">
        <v>1</v>
      </c>
      <c r="AQ13" s="14"/>
      <c r="AR13" s="14"/>
      <c r="AS13" s="16">
        <f t="shared" si="8"/>
        <v>1</v>
      </c>
      <c r="AT13" s="9">
        <f t="shared" si="9"/>
        <v>3</v>
      </c>
    </row>
    <row r="14" spans="1:46" x14ac:dyDescent="0.25">
      <c r="A14" s="6" t="s">
        <v>50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16">
        <v>0</v>
      </c>
      <c r="L14" s="14"/>
      <c r="M14" s="14"/>
      <c r="N14" s="14"/>
      <c r="O14" s="14"/>
      <c r="P14" s="16">
        <v>0</v>
      </c>
      <c r="Q14" s="14"/>
      <c r="R14" s="14">
        <v>1</v>
      </c>
      <c r="S14" s="14"/>
      <c r="T14" s="14"/>
      <c r="U14" s="16">
        <v>1</v>
      </c>
      <c r="V14" s="14"/>
      <c r="W14" s="14"/>
      <c r="X14" s="14"/>
      <c r="Y14" s="8">
        <v>0</v>
      </c>
      <c r="Z14" s="14"/>
      <c r="AA14" s="14"/>
      <c r="AB14" s="14"/>
      <c r="AC14" s="14"/>
      <c r="AD14" s="16">
        <f t="shared" si="5"/>
        <v>0</v>
      </c>
      <c r="AE14" s="14"/>
      <c r="AF14" s="14"/>
      <c r="AG14" s="14"/>
      <c r="AH14" s="14"/>
      <c r="AI14" s="16">
        <f t="shared" si="6"/>
        <v>0</v>
      </c>
      <c r="AJ14" s="14"/>
      <c r="AK14" s="14"/>
      <c r="AL14" s="14"/>
      <c r="AM14" s="14"/>
      <c r="AN14" s="16">
        <v>0</v>
      </c>
      <c r="AO14" s="14"/>
      <c r="AP14" s="14">
        <v>1</v>
      </c>
      <c r="AQ14" s="14"/>
      <c r="AR14" s="14"/>
      <c r="AS14" s="16">
        <v>1</v>
      </c>
      <c r="AT14" s="9">
        <f t="shared" si="9"/>
        <v>2</v>
      </c>
    </row>
    <row r="15" spans="1:46" x14ac:dyDescent="0.25">
      <c r="A15" s="6" t="s">
        <v>51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16">
        <f t="shared" ref="K15:K19" si="10">SUM(G15:J15)</f>
        <v>0</v>
      </c>
      <c r="L15" s="14"/>
      <c r="M15" s="14"/>
      <c r="N15" s="14">
        <v>1</v>
      </c>
      <c r="O15" s="14"/>
      <c r="P15" s="16">
        <f t="shared" ref="P15:P19" si="11">SUM(L15:O15)</f>
        <v>1</v>
      </c>
      <c r="Q15" s="14"/>
      <c r="R15" s="14"/>
      <c r="S15" s="14"/>
      <c r="T15" s="14"/>
      <c r="U15" s="16">
        <f t="shared" ref="U15:U19" si="12">SUM(Q15:T15)</f>
        <v>0</v>
      </c>
      <c r="V15" s="14"/>
      <c r="W15" s="14"/>
      <c r="X15" s="14"/>
      <c r="Y15" s="8">
        <f t="shared" ref="Y15:Y19" si="13">SUM(V15:X15)</f>
        <v>0</v>
      </c>
      <c r="Z15" s="14"/>
      <c r="AA15" s="14"/>
      <c r="AB15" s="14"/>
      <c r="AC15" s="14">
        <v>1</v>
      </c>
      <c r="AD15" s="16">
        <f t="shared" si="5"/>
        <v>1</v>
      </c>
      <c r="AE15" s="14"/>
      <c r="AF15" s="14"/>
      <c r="AG15" s="14"/>
      <c r="AH15" s="14"/>
      <c r="AI15" s="16">
        <f t="shared" si="6"/>
        <v>0</v>
      </c>
      <c r="AJ15" s="14"/>
      <c r="AK15" s="14"/>
      <c r="AL15" s="14"/>
      <c r="AM15" s="14"/>
      <c r="AN15" s="16">
        <f t="shared" ref="AN15:AN19" si="14">SUM(AJ15:AM15)</f>
        <v>0</v>
      </c>
      <c r="AO15" s="14"/>
      <c r="AP15" s="14">
        <v>1</v>
      </c>
      <c r="AQ15" s="14"/>
      <c r="AR15" s="14"/>
      <c r="AS15" s="16">
        <f t="shared" ref="AS15:AS19" si="15">SUM(AO15:AR15)</f>
        <v>1</v>
      </c>
      <c r="AT15" s="9">
        <f t="shared" si="9"/>
        <v>3</v>
      </c>
    </row>
    <row r="16" spans="1:46" x14ac:dyDescent="0.25">
      <c r="A16" s="6" t="s">
        <v>25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16">
        <f t="shared" si="10"/>
        <v>0</v>
      </c>
      <c r="L16" s="14"/>
      <c r="M16" s="14"/>
      <c r="N16" s="14"/>
      <c r="O16" s="14"/>
      <c r="P16" s="16">
        <f t="shared" si="11"/>
        <v>0</v>
      </c>
      <c r="Q16" s="14"/>
      <c r="R16" s="14"/>
      <c r="S16" s="14"/>
      <c r="T16" s="14"/>
      <c r="U16" s="16">
        <f t="shared" si="12"/>
        <v>0</v>
      </c>
      <c r="V16" s="14"/>
      <c r="W16" s="14"/>
      <c r="X16" s="14"/>
      <c r="Y16" s="8">
        <f t="shared" si="13"/>
        <v>0</v>
      </c>
      <c r="Z16" s="14"/>
      <c r="AA16" s="14"/>
      <c r="AB16" s="14"/>
      <c r="AC16" s="14"/>
      <c r="AD16" s="16">
        <f t="shared" si="5"/>
        <v>0</v>
      </c>
      <c r="AE16" s="14"/>
      <c r="AF16" s="14"/>
      <c r="AG16" s="14"/>
      <c r="AH16" s="14"/>
      <c r="AI16" s="16">
        <f t="shared" si="6"/>
        <v>0</v>
      </c>
      <c r="AJ16" s="14"/>
      <c r="AK16" s="14"/>
      <c r="AL16" s="14"/>
      <c r="AM16" s="14"/>
      <c r="AN16" s="16">
        <f t="shared" si="14"/>
        <v>0</v>
      </c>
      <c r="AO16" s="14">
        <v>1</v>
      </c>
      <c r="AP16" s="14"/>
      <c r="AQ16" s="14"/>
      <c r="AR16" s="14"/>
      <c r="AS16" s="16">
        <f t="shared" si="15"/>
        <v>1</v>
      </c>
      <c r="AT16" s="9">
        <f t="shared" si="9"/>
        <v>1</v>
      </c>
    </row>
    <row r="17" spans="1:46" x14ac:dyDescent="0.25">
      <c r="A17" s="6" t="s">
        <v>24</v>
      </c>
      <c r="B17" s="14"/>
      <c r="C17" s="14"/>
      <c r="D17" s="14"/>
      <c r="E17" s="14"/>
      <c r="F17" s="8">
        <f t="shared" si="0"/>
        <v>0</v>
      </c>
      <c r="G17" s="14"/>
      <c r="H17" s="14"/>
      <c r="I17" s="14"/>
      <c r="J17" s="14"/>
      <c r="K17" s="16">
        <f t="shared" si="10"/>
        <v>0</v>
      </c>
      <c r="L17" s="14"/>
      <c r="M17" s="14"/>
      <c r="N17" s="14"/>
      <c r="O17" s="14"/>
      <c r="P17" s="16">
        <f t="shared" si="11"/>
        <v>0</v>
      </c>
      <c r="Q17" s="14">
        <v>1</v>
      </c>
      <c r="R17" s="14"/>
      <c r="S17" s="14"/>
      <c r="T17" s="14"/>
      <c r="U17" s="16">
        <f t="shared" si="12"/>
        <v>1</v>
      </c>
      <c r="V17" s="14"/>
      <c r="W17" s="14"/>
      <c r="X17" s="14"/>
      <c r="Y17" s="8">
        <f t="shared" si="13"/>
        <v>0</v>
      </c>
      <c r="Z17" s="14"/>
      <c r="AA17" s="14"/>
      <c r="AB17" s="14"/>
      <c r="AC17" s="14"/>
      <c r="AD17" s="16">
        <f t="shared" si="5"/>
        <v>0</v>
      </c>
      <c r="AE17" s="14"/>
      <c r="AF17" s="14"/>
      <c r="AG17" s="14"/>
      <c r="AH17" s="14"/>
      <c r="AI17" s="16">
        <f t="shared" si="6"/>
        <v>0</v>
      </c>
      <c r="AJ17" s="14"/>
      <c r="AK17" s="14"/>
      <c r="AL17" s="14"/>
      <c r="AM17" s="14"/>
      <c r="AN17" s="16">
        <f t="shared" si="14"/>
        <v>0</v>
      </c>
      <c r="AO17" s="14">
        <v>1</v>
      </c>
      <c r="AP17" s="14"/>
      <c r="AQ17" s="14"/>
      <c r="AR17" s="14"/>
      <c r="AS17" s="16">
        <f t="shared" si="15"/>
        <v>1</v>
      </c>
      <c r="AT17" s="9">
        <f t="shared" si="9"/>
        <v>2</v>
      </c>
    </row>
    <row r="18" spans="1:46" x14ac:dyDescent="0.25">
      <c r="A18" s="6" t="s">
        <v>26</v>
      </c>
      <c r="B18" s="14"/>
      <c r="C18" s="14"/>
      <c r="D18" s="14"/>
      <c r="E18" s="14"/>
      <c r="F18" s="8">
        <f t="shared" si="0"/>
        <v>0</v>
      </c>
      <c r="G18" s="14"/>
      <c r="H18" s="14"/>
      <c r="I18" s="14"/>
      <c r="J18" s="14"/>
      <c r="K18" s="16">
        <f t="shared" si="10"/>
        <v>0</v>
      </c>
      <c r="L18" s="14"/>
      <c r="M18" s="14"/>
      <c r="N18" s="14"/>
      <c r="O18" s="14"/>
      <c r="P18" s="16">
        <f t="shared" si="11"/>
        <v>0</v>
      </c>
      <c r="Q18" s="14">
        <v>1</v>
      </c>
      <c r="R18" s="14"/>
      <c r="S18" s="14"/>
      <c r="T18" s="14"/>
      <c r="U18" s="16">
        <f t="shared" si="12"/>
        <v>1</v>
      </c>
      <c r="V18" s="14"/>
      <c r="W18" s="14"/>
      <c r="X18" s="14"/>
      <c r="Y18" s="8">
        <f t="shared" si="13"/>
        <v>0</v>
      </c>
      <c r="Z18" s="14"/>
      <c r="AA18" s="14"/>
      <c r="AB18" s="14"/>
      <c r="AC18" s="14"/>
      <c r="AD18" s="16">
        <f t="shared" si="5"/>
        <v>0</v>
      </c>
      <c r="AE18" s="14"/>
      <c r="AF18" s="14"/>
      <c r="AG18" s="14"/>
      <c r="AH18" s="14"/>
      <c r="AI18" s="16">
        <f t="shared" si="6"/>
        <v>0</v>
      </c>
      <c r="AJ18" s="14"/>
      <c r="AK18" s="14"/>
      <c r="AL18" s="14"/>
      <c r="AM18" s="14"/>
      <c r="AN18" s="16">
        <f t="shared" si="14"/>
        <v>0</v>
      </c>
      <c r="AO18" s="14">
        <v>1</v>
      </c>
      <c r="AP18" s="14"/>
      <c r="AQ18" s="14"/>
      <c r="AR18" s="14"/>
      <c r="AS18" s="16">
        <f t="shared" si="15"/>
        <v>1</v>
      </c>
      <c r="AT18" s="9">
        <f t="shared" si="9"/>
        <v>2</v>
      </c>
    </row>
    <row r="19" spans="1:46" x14ac:dyDescent="0.25">
      <c r="A19" s="6" t="s">
        <v>27</v>
      </c>
      <c r="B19" s="14"/>
      <c r="C19" s="14"/>
      <c r="D19" s="15">
        <v>1</v>
      </c>
      <c r="E19" s="14"/>
      <c r="F19" s="8">
        <f t="shared" si="0"/>
        <v>1</v>
      </c>
      <c r="G19" s="14"/>
      <c r="H19" s="14">
        <v>1</v>
      </c>
      <c r="I19" s="14"/>
      <c r="J19" s="14"/>
      <c r="K19" s="16">
        <f t="shared" si="10"/>
        <v>1</v>
      </c>
      <c r="L19" s="14"/>
      <c r="M19" s="14"/>
      <c r="N19" s="15">
        <v>1</v>
      </c>
      <c r="O19" s="14"/>
      <c r="P19" s="16">
        <f t="shared" si="11"/>
        <v>1</v>
      </c>
      <c r="Q19" s="14"/>
      <c r="R19" s="14">
        <v>1</v>
      </c>
      <c r="S19" s="14"/>
      <c r="T19" s="14"/>
      <c r="U19" s="16">
        <f t="shared" si="12"/>
        <v>1</v>
      </c>
      <c r="V19" s="14"/>
      <c r="W19" s="14"/>
      <c r="X19" s="14"/>
      <c r="Y19" s="8">
        <f t="shared" si="13"/>
        <v>0</v>
      </c>
      <c r="Z19" s="14"/>
      <c r="AA19" s="15">
        <v>1</v>
      </c>
      <c r="AB19" s="14"/>
      <c r="AC19" s="14"/>
      <c r="AD19" s="16">
        <f t="shared" si="5"/>
        <v>1</v>
      </c>
      <c r="AE19" s="14"/>
      <c r="AF19" s="14">
        <v>1</v>
      </c>
      <c r="AG19" s="14"/>
      <c r="AH19" s="14"/>
      <c r="AI19" s="16">
        <f t="shared" si="6"/>
        <v>1</v>
      </c>
      <c r="AJ19" s="14"/>
      <c r="AK19" s="15">
        <v>1</v>
      </c>
      <c r="AL19" s="15">
        <v>1</v>
      </c>
      <c r="AM19" s="14"/>
      <c r="AN19" s="16">
        <f t="shared" si="14"/>
        <v>2</v>
      </c>
      <c r="AO19" s="14"/>
      <c r="AP19" s="14">
        <v>1</v>
      </c>
      <c r="AQ19" s="14"/>
      <c r="AR19" s="14"/>
      <c r="AS19" s="16">
        <f t="shared" si="15"/>
        <v>1</v>
      </c>
      <c r="AT19" s="9">
        <f t="shared" si="9"/>
        <v>9</v>
      </c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I24" sqref="AI24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18" t="s">
        <v>3</v>
      </c>
      <c r="B3" s="41" t="s">
        <v>4</v>
      </c>
      <c r="C3" s="42"/>
      <c r="D3" s="42"/>
      <c r="E3" s="42"/>
      <c r="F3" s="43"/>
      <c r="G3" s="41" t="s">
        <v>5</v>
      </c>
      <c r="H3" s="42"/>
      <c r="I3" s="42"/>
      <c r="J3" s="42"/>
      <c r="K3" s="43"/>
      <c r="L3" s="41" t="s">
        <v>6</v>
      </c>
      <c r="M3" s="42"/>
      <c r="N3" s="42"/>
      <c r="O3" s="42"/>
      <c r="P3" s="43"/>
      <c r="Q3" s="41" t="s">
        <v>7</v>
      </c>
      <c r="R3" s="42"/>
      <c r="S3" s="42"/>
      <c r="T3" s="42"/>
      <c r="U3" s="43"/>
      <c r="V3" s="41" t="s">
        <v>8</v>
      </c>
      <c r="W3" s="42"/>
      <c r="X3" s="42"/>
      <c r="Y3" s="43"/>
      <c r="Z3" s="41" t="s">
        <v>9</v>
      </c>
      <c r="AA3" s="42"/>
      <c r="AB3" s="42"/>
      <c r="AC3" s="42"/>
      <c r="AD3" s="43"/>
      <c r="AE3" s="41" t="s">
        <v>10</v>
      </c>
      <c r="AF3" s="42"/>
      <c r="AG3" s="42"/>
      <c r="AH3" s="42"/>
      <c r="AI3" s="43"/>
      <c r="AJ3" s="41" t="s">
        <v>11</v>
      </c>
      <c r="AK3" s="42"/>
      <c r="AL3" s="42"/>
      <c r="AM3" s="42"/>
      <c r="AN3" s="43"/>
      <c r="AO3" s="41" t="s">
        <v>12</v>
      </c>
      <c r="AP3" s="42"/>
      <c r="AQ3" s="42"/>
      <c r="AR3" s="42"/>
      <c r="AS3" s="43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19" t="s">
        <v>19</v>
      </c>
    </row>
    <row r="5" spans="1:46" x14ac:dyDescent="0.25">
      <c r="A5" s="6" t="s">
        <v>20</v>
      </c>
      <c r="B5" s="6">
        <v>1</v>
      </c>
      <c r="C5" s="6"/>
      <c r="D5" s="6">
        <v>1</v>
      </c>
      <c r="E5" s="6"/>
      <c r="F5" s="8">
        <f t="shared" ref="F5:F9" si="0">SUM(B5:E5)</f>
        <v>2</v>
      </c>
      <c r="G5" s="6"/>
      <c r="H5" s="6"/>
      <c r="I5" s="6"/>
      <c r="J5" s="6"/>
      <c r="K5" s="8">
        <f t="shared" ref="K5:K9" si="1">SUM(G5:J5)</f>
        <v>0</v>
      </c>
      <c r="L5" s="6"/>
      <c r="M5" s="6">
        <v>1</v>
      </c>
      <c r="N5" s="6"/>
      <c r="O5" s="6">
        <v>1</v>
      </c>
      <c r="P5" s="8">
        <f t="shared" ref="P5:P9" si="2">SUM(L5:O5)</f>
        <v>2</v>
      </c>
      <c r="Q5" s="6">
        <v>1</v>
      </c>
      <c r="R5" s="6"/>
      <c r="S5" s="6">
        <v>1</v>
      </c>
      <c r="T5" s="6"/>
      <c r="U5" s="8">
        <f t="shared" ref="U5:U9" si="3">SUM(Q5:T5)</f>
        <v>2</v>
      </c>
      <c r="V5" s="6"/>
      <c r="W5" s="6"/>
      <c r="X5" s="6"/>
      <c r="Y5" s="8">
        <f t="shared" ref="Y5:Y9" si="4">SUM(V5:X5)</f>
        <v>0</v>
      </c>
      <c r="Z5" s="6">
        <v>1</v>
      </c>
      <c r="AA5" s="6"/>
      <c r="AB5" s="6"/>
      <c r="AC5" s="6"/>
      <c r="AD5" s="8">
        <f t="shared" ref="AD5:AD9" si="5">SUM(Z5:AC5)</f>
        <v>1</v>
      </c>
      <c r="AE5" s="6">
        <v>1</v>
      </c>
      <c r="AF5" s="6"/>
      <c r="AG5" s="6">
        <v>1</v>
      </c>
      <c r="AH5" s="6"/>
      <c r="AI5" s="8">
        <f t="shared" ref="AI5:AI9" si="6">SUM(AE5:AH5)</f>
        <v>2</v>
      </c>
      <c r="AJ5" s="6"/>
      <c r="AK5" s="6">
        <v>1</v>
      </c>
      <c r="AL5" s="6"/>
      <c r="AM5" s="6"/>
      <c r="AN5" s="8">
        <f t="shared" ref="AN5:AN9" si="7">SUM(AJ5:AM5)</f>
        <v>1</v>
      </c>
      <c r="AO5" s="6"/>
      <c r="AP5" s="6">
        <v>1</v>
      </c>
      <c r="AQ5" s="6"/>
      <c r="AR5" s="6"/>
      <c r="AS5" s="8">
        <f t="shared" ref="AS5:AS9" si="8">SUM(AO5:AR5)</f>
        <v>1</v>
      </c>
      <c r="AT5" s="19">
        <f t="shared" ref="AT5:AT9" si="9">F5+K5+P5+U5+Y5+AD5+AI5+AN5+AS5</f>
        <v>11</v>
      </c>
    </row>
    <row r="6" spans="1:46" x14ac:dyDescent="0.25">
      <c r="A6" s="6" t="s">
        <v>44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6"/>
      <c r="AS6" s="8">
        <f t="shared" si="8"/>
        <v>0</v>
      </c>
      <c r="AT6" s="19">
        <f t="shared" si="9"/>
        <v>4</v>
      </c>
    </row>
    <row r="7" spans="1:46" x14ac:dyDescent="0.25">
      <c r="A7" s="6" t="s">
        <v>33</v>
      </c>
      <c r="B7" s="7"/>
      <c r="C7" s="6"/>
      <c r="D7" s="6"/>
      <c r="E7" s="6">
        <v>1</v>
      </c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>
        <v>1</v>
      </c>
      <c r="AG7" s="6"/>
      <c r="AH7" s="6"/>
      <c r="AI7" s="8">
        <f t="shared" si="6"/>
        <v>1</v>
      </c>
      <c r="AJ7" s="6"/>
      <c r="AK7" s="6">
        <v>1</v>
      </c>
      <c r="AL7" s="6"/>
      <c r="AM7" s="6"/>
      <c r="AN7" s="8">
        <f t="shared" si="7"/>
        <v>1</v>
      </c>
      <c r="AO7" s="6">
        <v>1</v>
      </c>
      <c r="AP7" s="6"/>
      <c r="AQ7" s="6">
        <v>1</v>
      </c>
      <c r="AR7" s="6"/>
      <c r="AS7" s="8">
        <f t="shared" si="8"/>
        <v>2</v>
      </c>
      <c r="AT7" s="19">
        <f t="shared" si="9"/>
        <v>10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>
        <v>1</v>
      </c>
      <c r="AB8" s="6"/>
      <c r="AC8" s="6"/>
      <c r="AD8" s="8">
        <f t="shared" si="5"/>
        <v>1</v>
      </c>
      <c r="AE8" s="6">
        <v>1</v>
      </c>
      <c r="AF8" s="6"/>
      <c r="AG8" s="6"/>
      <c r="AH8" s="6"/>
      <c r="AI8" s="8">
        <f t="shared" si="6"/>
        <v>1</v>
      </c>
      <c r="AJ8" s="6">
        <v>1</v>
      </c>
      <c r="AK8" s="6"/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19">
        <f t="shared" si="9"/>
        <v>8</v>
      </c>
    </row>
    <row r="9" spans="1:46" x14ac:dyDescent="0.25">
      <c r="A9" s="6" t="s">
        <v>55</v>
      </c>
      <c r="B9" s="14"/>
      <c r="C9" s="14"/>
      <c r="D9" s="14">
        <v>1</v>
      </c>
      <c r="E9" s="14"/>
      <c r="F9" s="8">
        <f t="shared" si="0"/>
        <v>1</v>
      </c>
      <c r="G9" s="14"/>
      <c r="H9" s="14"/>
      <c r="I9" s="14">
        <v>1</v>
      </c>
      <c r="J9" s="14"/>
      <c r="K9" s="16">
        <f t="shared" si="1"/>
        <v>1</v>
      </c>
      <c r="L9" s="14"/>
      <c r="M9" s="14"/>
      <c r="N9" s="14"/>
      <c r="O9" s="14">
        <v>1</v>
      </c>
      <c r="P9" s="16">
        <f t="shared" si="2"/>
        <v>1</v>
      </c>
      <c r="Q9" s="14"/>
      <c r="R9" s="14"/>
      <c r="S9" s="14"/>
      <c r="T9" s="14">
        <v>1</v>
      </c>
      <c r="U9" s="16">
        <f t="shared" si="3"/>
        <v>1</v>
      </c>
      <c r="V9" s="14"/>
      <c r="W9" s="14"/>
      <c r="X9" s="14"/>
      <c r="Y9" s="8">
        <f t="shared" si="4"/>
        <v>0</v>
      </c>
      <c r="Z9" s="14"/>
      <c r="AA9" s="14"/>
      <c r="AB9" s="14">
        <v>1</v>
      </c>
      <c r="AC9" s="14"/>
      <c r="AD9" s="16">
        <f t="shared" si="5"/>
        <v>1</v>
      </c>
      <c r="AE9" s="14"/>
      <c r="AF9" s="14"/>
      <c r="AG9" s="14">
        <v>1</v>
      </c>
      <c r="AH9" s="14"/>
      <c r="AI9" s="16">
        <f t="shared" si="6"/>
        <v>1</v>
      </c>
      <c r="AJ9" s="14"/>
      <c r="AK9" s="14"/>
      <c r="AL9" s="14"/>
      <c r="AM9" s="14">
        <v>1</v>
      </c>
      <c r="AN9" s="16">
        <f t="shared" si="7"/>
        <v>1</v>
      </c>
      <c r="AO9" s="14"/>
      <c r="AP9" s="14"/>
      <c r="AQ9" s="14"/>
      <c r="AR9" s="14"/>
      <c r="AS9" s="16">
        <f t="shared" si="8"/>
        <v>0</v>
      </c>
      <c r="AT9" s="19">
        <f t="shared" si="9"/>
        <v>7</v>
      </c>
    </row>
    <row r="10" spans="1:46" x14ac:dyDescent="0.25">
      <c r="A10" s="6" t="s">
        <v>56</v>
      </c>
      <c r="B10" s="14"/>
      <c r="C10" s="14"/>
      <c r="D10" s="14"/>
      <c r="E10" s="14">
        <v>1</v>
      </c>
      <c r="F10" s="8"/>
      <c r="G10" s="14"/>
      <c r="H10" s="14"/>
      <c r="I10" s="14"/>
      <c r="J10" s="14"/>
      <c r="K10" s="16"/>
      <c r="L10" s="14"/>
      <c r="M10" s="14"/>
      <c r="N10" s="14"/>
      <c r="O10" s="14"/>
      <c r="P10" s="16"/>
      <c r="Q10" s="14"/>
      <c r="R10" s="14"/>
      <c r="S10" s="14"/>
      <c r="T10" s="14">
        <v>1</v>
      </c>
      <c r="U10" s="16"/>
      <c r="V10" s="14"/>
      <c r="W10" s="14"/>
      <c r="X10" s="14"/>
      <c r="Y10" s="8"/>
      <c r="Z10" s="14"/>
      <c r="AA10" s="14"/>
      <c r="AB10" s="14"/>
      <c r="AC10" s="14"/>
      <c r="AD10" s="16"/>
      <c r="AE10" s="14"/>
      <c r="AF10" s="14"/>
      <c r="AG10" s="14"/>
      <c r="AH10" s="14"/>
      <c r="AI10" s="16"/>
      <c r="AJ10" s="14"/>
      <c r="AK10" s="14"/>
      <c r="AL10" s="14"/>
      <c r="AM10" s="14"/>
      <c r="AN10" s="16"/>
      <c r="AO10" s="14"/>
      <c r="AP10" s="14"/>
      <c r="AQ10" s="14"/>
      <c r="AR10" s="14">
        <v>1</v>
      </c>
      <c r="AS10" s="16"/>
      <c r="AT10" s="19">
        <v>3</v>
      </c>
    </row>
    <row r="11" spans="1:46" x14ac:dyDescent="0.25">
      <c r="A11" s="6" t="s">
        <v>49</v>
      </c>
      <c r="B11" s="14"/>
      <c r="C11" s="14"/>
      <c r="D11" s="14"/>
      <c r="E11" s="14"/>
      <c r="F11" s="8">
        <f t="shared" ref="F11:F16" si="10">SUM(B11:E11)</f>
        <v>0</v>
      </c>
      <c r="G11" s="14"/>
      <c r="H11" s="14"/>
      <c r="I11" s="14"/>
      <c r="J11" s="14"/>
      <c r="K11" s="16">
        <f t="shared" ref="K11:K16" si="11">SUM(G11:J11)</f>
        <v>0</v>
      </c>
      <c r="L11" s="14"/>
      <c r="M11" s="14"/>
      <c r="N11" s="14"/>
      <c r="O11" s="14">
        <v>1</v>
      </c>
      <c r="P11" s="16">
        <f t="shared" ref="P11:P16" si="12">SUM(L11:O11)</f>
        <v>1</v>
      </c>
      <c r="Q11" s="14"/>
      <c r="R11" s="14"/>
      <c r="S11" s="14"/>
      <c r="T11" s="14"/>
      <c r="U11" s="16">
        <f t="shared" ref="U11:U16" si="13">SUM(Q11:T11)</f>
        <v>0</v>
      </c>
      <c r="V11" s="14"/>
      <c r="W11" s="14"/>
      <c r="X11" s="14"/>
      <c r="Y11" s="8">
        <f t="shared" ref="Y11:Y16" si="14">SUM(V11:X11)</f>
        <v>0</v>
      </c>
      <c r="Z11" s="14"/>
      <c r="AA11" s="14"/>
      <c r="AB11" s="14"/>
      <c r="AC11" s="14">
        <v>1</v>
      </c>
      <c r="AD11" s="16">
        <f t="shared" ref="AD11:AD16" si="15">SUM(Z11:AC11)</f>
        <v>1</v>
      </c>
      <c r="AE11" s="14"/>
      <c r="AF11" s="14"/>
      <c r="AG11" s="14"/>
      <c r="AH11" s="14"/>
      <c r="AI11" s="16">
        <f t="shared" ref="AI11:AI16" si="16">SUM(AE11:AH11)</f>
        <v>0</v>
      </c>
      <c r="AJ11" s="14"/>
      <c r="AK11" s="14"/>
      <c r="AL11" s="14"/>
      <c r="AM11" s="14"/>
      <c r="AN11" s="16">
        <f t="shared" ref="AN11:AN16" si="17">SUM(AJ11:AM11)</f>
        <v>0</v>
      </c>
      <c r="AO11" s="14">
        <v>1</v>
      </c>
      <c r="AP11" s="14"/>
      <c r="AQ11" s="14"/>
      <c r="AR11" s="14"/>
      <c r="AS11" s="16">
        <f t="shared" ref="AS11:AS16" si="18">SUM(AO11:AR11)</f>
        <v>1</v>
      </c>
      <c r="AT11" s="19">
        <f t="shared" ref="AT11:AT16" si="19">F11+K11+P11+U11+Y11+AD11+AI11+AN11+AS11</f>
        <v>3</v>
      </c>
    </row>
    <row r="12" spans="1:46" x14ac:dyDescent="0.25">
      <c r="A12" s="6" t="s">
        <v>51</v>
      </c>
      <c r="B12" s="14"/>
      <c r="C12" s="14"/>
      <c r="D12" s="14"/>
      <c r="E12" s="14"/>
      <c r="F12" s="8">
        <f t="shared" si="10"/>
        <v>0</v>
      </c>
      <c r="G12" s="14"/>
      <c r="H12" s="14">
        <v>1</v>
      </c>
      <c r="I12" s="14"/>
      <c r="J12" s="14"/>
      <c r="K12" s="16">
        <f t="shared" si="11"/>
        <v>1</v>
      </c>
      <c r="L12" s="14"/>
      <c r="M12" s="14"/>
      <c r="N12" s="14">
        <v>1</v>
      </c>
      <c r="O12" s="14"/>
      <c r="P12" s="16">
        <f t="shared" si="12"/>
        <v>1</v>
      </c>
      <c r="Q12" s="14"/>
      <c r="R12" s="14"/>
      <c r="S12" s="14">
        <v>1</v>
      </c>
      <c r="T12" s="14"/>
      <c r="U12" s="16">
        <f t="shared" si="13"/>
        <v>1</v>
      </c>
      <c r="V12" s="14"/>
      <c r="W12" s="14"/>
      <c r="X12" s="14"/>
      <c r="Y12" s="8">
        <f t="shared" si="14"/>
        <v>0</v>
      </c>
      <c r="Z12" s="14"/>
      <c r="AA12" s="14"/>
      <c r="AB12" s="14">
        <v>1</v>
      </c>
      <c r="AC12" s="14"/>
      <c r="AD12" s="16">
        <f t="shared" si="15"/>
        <v>1</v>
      </c>
      <c r="AE12" s="14"/>
      <c r="AF12" s="14"/>
      <c r="AG12" s="14">
        <v>1</v>
      </c>
      <c r="AH12" s="14"/>
      <c r="AI12" s="16">
        <f t="shared" si="16"/>
        <v>1</v>
      </c>
      <c r="AJ12" s="14"/>
      <c r="AK12" s="14"/>
      <c r="AL12" s="14">
        <v>1</v>
      </c>
      <c r="AM12" s="14"/>
      <c r="AN12" s="16">
        <f t="shared" si="17"/>
        <v>1</v>
      </c>
      <c r="AO12" s="14"/>
      <c r="AP12" s="14">
        <v>1</v>
      </c>
      <c r="AQ12" s="14"/>
      <c r="AR12" s="14"/>
      <c r="AS12" s="16">
        <f t="shared" si="18"/>
        <v>1</v>
      </c>
      <c r="AT12" s="19">
        <f t="shared" si="19"/>
        <v>7</v>
      </c>
    </row>
    <row r="13" spans="1:46" x14ac:dyDescent="0.25">
      <c r="A13" s="6" t="s">
        <v>25</v>
      </c>
      <c r="B13" s="14"/>
      <c r="C13" s="14"/>
      <c r="D13" s="14"/>
      <c r="E13" s="14"/>
      <c r="F13" s="8">
        <f t="shared" si="10"/>
        <v>0</v>
      </c>
      <c r="G13" s="14"/>
      <c r="H13" s="14"/>
      <c r="I13" s="14"/>
      <c r="J13" s="14"/>
      <c r="K13" s="16">
        <f t="shared" si="11"/>
        <v>0</v>
      </c>
      <c r="L13" s="14"/>
      <c r="M13" s="14"/>
      <c r="N13" s="14"/>
      <c r="O13" s="14"/>
      <c r="P13" s="16">
        <f t="shared" si="12"/>
        <v>0</v>
      </c>
      <c r="Q13" s="14"/>
      <c r="R13" s="14"/>
      <c r="S13" s="14"/>
      <c r="T13" s="14"/>
      <c r="U13" s="16">
        <f t="shared" si="13"/>
        <v>0</v>
      </c>
      <c r="V13" s="14"/>
      <c r="W13" s="14"/>
      <c r="X13" s="14"/>
      <c r="Y13" s="8">
        <f t="shared" si="14"/>
        <v>0</v>
      </c>
      <c r="Z13" s="14"/>
      <c r="AA13" s="14"/>
      <c r="AB13" s="14"/>
      <c r="AC13" s="14"/>
      <c r="AD13" s="16">
        <f t="shared" si="15"/>
        <v>0</v>
      </c>
      <c r="AE13" s="14"/>
      <c r="AF13" s="14"/>
      <c r="AG13" s="14"/>
      <c r="AH13" s="14"/>
      <c r="AI13" s="16">
        <f t="shared" si="16"/>
        <v>0</v>
      </c>
      <c r="AJ13" s="14"/>
      <c r="AK13" s="14"/>
      <c r="AL13" s="14"/>
      <c r="AM13" s="14"/>
      <c r="AN13" s="16">
        <f t="shared" si="17"/>
        <v>0</v>
      </c>
      <c r="AO13" s="14">
        <v>1</v>
      </c>
      <c r="AP13" s="14"/>
      <c r="AQ13" s="14"/>
      <c r="AR13" s="14"/>
      <c r="AS13" s="16">
        <f t="shared" si="18"/>
        <v>1</v>
      </c>
      <c r="AT13" s="19">
        <f t="shared" si="19"/>
        <v>1</v>
      </c>
    </row>
    <row r="14" spans="1:46" x14ac:dyDescent="0.25">
      <c r="A14" s="6" t="s">
        <v>24</v>
      </c>
      <c r="B14" s="14"/>
      <c r="C14" s="14"/>
      <c r="D14" s="14"/>
      <c r="E14" s="14"/>
      <c r="F14" s="8">
        <f t="shared" si="10"/>
        <v>0</v>
      </c>
      <c r="G14" s="14"/>
      <c r="H14" s="14"/>
      <c r="I14" s="14"/>
      <c r="J14" s="14"/>
      <c r="K14" s="16">
        <f t="shared" si="11"/>
        <v>0</v>
      </c>
      <c r="L14" s="14"/>
      <c r="M14" s="14"/>
      <c r="N14" s="14"/>
      <c r="O14" s="14"/>
      <c r="P14" s="16">
        <f t="shared" si="12"/>
        <v>0</v>
      </c>
      <c r="Q14" s="14">
        <v>1</v>
      </c>
      <c r="R14" s="14"/>
      <c r="S14" s="14"/>
      <c r="T14" s="14"/>
      <c r="U14" s="16">
        <f t="shared" si="13"/>
        <v>1</v>
      </c>
      <c r="V14" s="14"/>
      <c r="W14" s="14"/>
      <c r="X14" s="14"/>
      <c r="Y14" s="8">
        <f t="shared" si="14"/>
        <v>0</v>
      </c>
      <c r="Z14" s="14"/>
      <c r="AA14" s="14"/>
      <c r="AB14" s="14"/>
      <c r="AC14" s="14"/>
      <c r="AD14" s="16">
        <f t="shared" si="15"/>
        <v>0</v>
      </c>
      <c r="AE14" s="14"/>
      <c r="AF14" s="14"/>
      <c r="AG14" s="14"/>
      <c r="AH14" s="14"/>
      <c r="AI14" s="16">
        <f t="shared" si="16"/>
        <v>0</v>
      </c>
      <c r="AJ14" s="14"/>
      <c r="AK14" s="14"/>
      <c r="AL14" s="14"/>
      <c r="AM14" s="14"/>
      <c r="AN14" s="16">
        <f t="shared" si="17"/>
        <v>0</v>
      </c>
      <c r="AO14" s="14">
        <v>1</v>
      </c>
      <c r="AP14" s="14"/>
      <c r="AQ14" s="14"/>
      <c r="AR14" s="14"/>
      <c r="AS14" s="16">
        <f t="shared" si="18"/>
        <v>1</v>
      </c>
      <c r="AT14" s="19">
        <f t="shared" si="19"/>
        <v>2</v>
      </c>
    </row>
    <row r="15" spans="1:46" x14ac:dyDescent="0.25">
      <c r="A15" s="6" t="s">
        <v>26</v>
      </c>
      <c r="B15" s="14"/>
      <c r="C15" s="14"/>
      <c r="D15" s="14"/>
      <c r="E15" s="14"/>
      <c r="F15" s="8">
        <f t="shared" si="10"/>
        <v>0</v>
      </c>
      <c r="G15" s="14"/>
      <c r="H15" s="14"/>
      <c r="I15" s="14"/>
      <c r="J15" s="14"/>
      <c r="K15" s="16">
        <f t="shared" si="11"/>
        <v>0</v>
      </c>
      <c r="L15" s="14"/>
      <c r="M15" s="14"/>
      <c r="N15" s="14"/>
      <c r="O15" s="14"/>
      <c r="P15" s="16">
        <f t="shared" si="12"/>
        <v>0</v>
      </c>
      <c r="Q15" s="14">
        <v>1</v>
      </c>
      <c r="R15" s="14"/>
      <c r="S15" s="14"/>
      <c r="T15" s="14"/>
      <c r="U15" s="16">
        <f t="shared" si="13"/>
        <v>1</v>
      </c>
      <c r="V15" s="14"/>
      <c r="W15" s="14"/>
      <c r="X15" s="14"/>
      <c r="Y15" s="8">
        <f t="shared" si="14"/>
        <v>0</v>
      </c>
      <c r="Z15" s="14"/>
      <c r="AA15" s="14"/>
      <c r="AB15" s="14"/>
      <c r="AC15" s="14"/>
      <c r="AD15" s="16">
        <f t="shared" si="15"/>
        <v>0</v>
      </c>
      <c r="AE15" s="14"/>
      <c r="AF15" s="14"/>
      <c r="AG15" s="14"/>
      <c r="AH15" s="14"/>
      <c r="AI15" s="16">
        <f t="shared" si="16"/>
        <v>0</v>
      </c>
      <c r="AJ15" s="14"/>
      <c r="AK15" s="14"/>
      <c r="AL15" s="14"/>
      <c r="AM15" s="14"/>
      <c r="AN15" s="16">
        <f t="shared" si="17"/>
        <v>0</v>
      </c>
      <c r="AO15" s="14">
        <v>1</v>
      </c>
      <c r="AP15" s="14"/>
      <c r="AQ15" s="14"/>
      <c r="AR15" s="14"/>
      <c r="AS15" s="16">
        <f t="shared" si="18"/>
        <v>1</v>
      </c>
      <c r="AT15" s="19">
        <f t="shared" si="19"/>
        <v>2</v>
      </c>
    </row>
    <row r="16" spans="1:46" x14ac:dyDescent="0.25">
      <c r="A16" s="6" t="s">
        <v>27</v>
      </c>
      <c r="B16" s="14"/>
      <c r="C16" s="14"/>
      <c r="D16" s="14"/>
      <c r="E16" s="14"/>
      <c r="F16" s="8">
        <f t="shared" si="10"/>
        <v>0</v>
      </c>
      <c r="G16" s="14"/>
      <c r="H16" s="14">
        <v>1</v>
      </c>
      <c r="I16" s="14"/>
      <c r="J16" s="14"/>
      <c r="K16" s="16">
        <f t="shared" si="11"/>
        <v>1</v>
      </c>
      <c r="L16" s="14"/>
      <c r="M16" s="14"/>
      <c r="N16" s="14"/>
      <c r="O16" s="14"/>
      <c r="P16" s="16">
        <f t="shared" si="12"/>
        <v>0</v>
      </c>
      <c r="Q16" s="14"/>
      <c r="R16" s="14">
        <v>1</v>
      </c>
      <c r="S16" s="14"/>
      <c r="T16" s="14"/>
      <c r="U16" s="16">
        <f t="shared" si="13"/>
        <v>1</v>
      </c>
      <c r="V16" s="14"/>
      <c r="W16" s="14"/>
      <c r="X16" s="14"/>
      <c r="Y16" s="8">
        <f t="shared" si="14"/>
        <v>0</v>
      </c>
      <c r="Z16" s="14"/>
      <c r="AA16" s="14"/>
      <c r="AB16" s="14"/>
      <c r="AC16" s="14"/>
      <c r="AD16" s="16">
        <f t="shared" si="15"/>
        <v>0</v>
      </c>
      <c r="AE16" s="14"/>
      <c r="AF16" s="14">
        <v>1</v>
      </c>
      <c r="AG16" s="14"/>
      <c r="AH16" s="14"/>
      <c r="AI16" s="16">
        <f t="shared" si="16"/>
        <v>1</v>
      </c>
      <c r="AJ16" s="14"/>
      <c r="AK16" s="14"/>
      <c r="AL16" s="14"/>
      <c r="AM16" s="14"/>
      <c r="AN16" s="16">
        <f t="shared" si="17"/>
        <v>0</v>
      </c>
      <c r="AO16" s="14"/>
      <c r="AP16" s="14">
        <v>1</v>
      </c>
      <c r="AQ16" s="14"/>
      <c r="AR16" s="14"/>
      <c r="AS16" s="16">
        <f t="shared" si="18"/>
        <v>1</v>
      </c>
      <c r="AT16" s="19">
        <f t="shared" si="19"/>
        <v>4</v>
      </c>
    </row>
    <row r="17" spans="1:46" ht="15.75" customHeight="1" x14ac:dyDescent="0.25">
      <c r="A17" s="6" t="s">
        <v>57</v>
      </c>
      <c r="B17" s="19"/>
      <c r="C17" s="19"/>
      <c r="D17" s="19"/>
      <c r="E17" s="19"/>
      <c r="F17" s="16"/>
      <c r="G17" s="19"/>
      <c r="H17" s="19"/>
      <c r="I17" s="19"/>
      <c r="J17" s="19"/>
      <c r="K17" s="16"/>
      <c r="L17" s="19">
        <v>1</v>
      </c>
      <c r="M17" s="19"/>
      <c r="N17" s="19"/>
      <c r="O17" s="19"/>
      <c r="P17" s="16"/>
      <c r="Q17" s="19"/>
      <c r="R17" s="19"/>
      <c r="S17" s="19"/>
      <c r="T17" s="19"/>
      <c r="U17" s="16"/>
      <c r="V17" s="19"/>
      <c r="W17" s="19"/>
      <c r="X17" s="19"/>
      <c r="Y17" s="16"/>
      <c r="Z17" s="19">
        <v>1</v>
      </c>
      <c r="AA17" s="19"/>
      <c r="AB17" s="19"/>
      <c r="AC17" s="19"/>
      <c r="AD17" s="16"/>
      <c r="AE17" s="19"/>
      <c r="AF17" s="19"/>
      <c r="AG17" s="19"/>
      <c r="AH17" s="19"/>
      <c r="AI17" s="16"/>
      <c r="AJ17" s="19"/>
      <c r="AK17" s="19"/>
      <c r="AL17" s="19">
        <v>1</v>
      </c>
      <c r="AM17" s="19"/>
      <c r="AN17" s="16"/>
      <c r="AO17" s="19"/>
      <c r="AP17" s="19"/>
      <c r="AQ17" s="19"/>
      <c r="AR17" s="19"/>
      <c r="AS17" s="16"/>
      <c r="AT17" s="19">
        <v>3</v>
      </c>
    </row>
    <row r="18" spans="1:46" ht="15.75" customHeight="1" x14ac:dyDescent="0.25">
      <c r="A18" s="6" t="s">
        <v>58</v>
      </c>
      <c r="B18" s="19"/>
      <c r="C18" s="19"/>
      <c r="D18" s="19"/>
      <c r="E18" s="19"/>
      <c r="F18" s="16"/>
      <c r="G18" s="19"/>
      <c r="H18" s="19"/>
      <c r="I18" s="19"/>
      <c r="J18" s="19"/>
      <c r="K18" s="16"/>
      <c r="L18" s="19"/>
      <c r="M18" s="19">
        <v>1</v>
      </c>
      <c r="N18" s="19"/>
      <c r="O18" s="19"/>
      <c r="P18" s="16"/>
      <c r="Q18" s="19"/>
      <c r="R18" s="19"/>
      <c r="S18" s="19"/>
      <c r="T18" s="19"/>
      <c r="U18" s="16"/>
      <c r="V18" s="19"/>
      <c r="W18" s="19"/>
      <c r="X18" s="19"/>
      <c r="Y18" s="16"/>
      <c r="Z18" s="19"/>
      <c r="AA18" s="19"/>
      <c r="AB18" s="19"/>
      <c r="AC18" s="19">
        <v>1</v>
      </c>
      <c r="AD18" s="16"/>
      <c r="AE18" s="19"/>
      <c r="AF18" s="19"/>
      <c r="AG18" s="19"/>
      <c r="AH18" s="19"/>
      <c r="AI18" s="16"/>
      <c r="AJ18" s="19"/>
      <c r="AK18" s="19"/>
      <c r="AL18" s="19"/>
      <c r="AM18" s="19">
        <v>1</v>
      </c>
      <c r="AN18" s="16"/>
      <c r="AO18" s="19"/>
      <c r="AP18" s="19"/>
      <c r="AQ18" s="19"/>
      <c r="AR18" s="19"/>
      <c r="AS18" s="16"/>
      <c r="AT18" s="19">
        <v>3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>
        <v>1</v>
      </c>
      <c r="C5" s="6"/>
      <c r="D5" s="6">
        <v>1</v>
      </c>
      <c r="E5" s="6"/>
      <c r="F5" s="8">
        <f t="shared" ref="F5:F10" si="0">SUM(B5:E5)</f>
        <v>2</v>
      </c>
      <c r="G5" s="6"/>
      <c r="H5" s="6"/>
      <c r="I5" s="6"/>
      <c r="J5" s="6"/>
      <c r="K5" s="8">
        <f t="shared" ref="K5:K10" si="1">SUM(G5:J5)</f>
        <v>0</v>
      </c>
      <c r="L5" s="6"/>
      <c r="M5" s="6">
        <v>1</v>
      </c>
      <c r="N5" s="6"/>
      <c r="O5" s="6">
        <v>1</v>
      </c>
      <c r="P5" s="8">
        <f t="shared" ref="P5:P10" si="2">SUM(L5:O5)</f>
        <v>2</v>
      </c>
      <c r="Q5" s="6">
        <v>1</v>
      </c>
      <c r="R5" s="6"/>
      <c r="S5" s="6">
        <v>1</v>
      </c>
      <c r="T5" s="6"/>
      <c r="U5" s="8">
        <f t="shared" ref="U5:U10" si="3">SUM(Q5:T5)</f>
        <v>2</v>
      </c>
      <c r="V5" s="6"/>
      <c r="W5" s="6"/>
      <c r="X5" s="6"/>
      <c r="Y5" s="8">
        <f t="shared" ref="Y5:Y10" si="4">SUM(V5:X5)</f>
        <v>0</v>
      </c>
      <c r="Z5" s="6">
        <v>1</v>
      </c>
      <c r="AA5" s="6"/>
      <c r="AB5" s="6"/>
      <c r="AC5" s="6"/>
      <c r="AD5" s="8">
        <f t="shared" ref="AD5:AD10" si="5">SUM(Z5:AC5)</f>
        <v>1</v>
      </c>
      <c r="AE5" s="6">
        <v>1</v>
      </c>
      <c r="AF5" s="6"/>
      <c r="AG5" s="6">
        <v>1</v>
      </c>
      <c r="AH5" s="6"/>
      <c r="AI5" s="8">
        <f t="shared" ref="AI5:AI10" si="6">SUM(AE5:AH5)</f>
        <v>2</v>
      </c>
      <c r="AJ5" s="6"/>
      <c r="AK5" s="6">
        <v>1</v>
      </c>
      <c r="AL5" s="6"/>
      <c r="AM5" s="6"/>
      <c r="AN5" s="8">
        <f t="shared" ref="AN5:AN10" si="7">SUM(AJ5:AM5)</f>
        <v>1</v>
      </c>
      <c r="AO5" s="6"/>
      <c r="AP5" s="6">
        <v>1</v>
      </c>
      <c r="AQ5" s="6"/>
      <c r="AR5" s="6"/>
      <c r="AS5" s="8">
        <f t="shared" ref="AS5:AS10" si="8">SUM(AO5:AR5)</f>
        <v>1</v>
      </c>
      <c r="AT5" s="9">
        <f t="shared" ref="AT5:AT10" si="9">F5+K5+P5+U5+Y5+AD5+AI5+AN5+AS5</f>
        <v>11</v>
      </c>
    </row>
    <row r="6" spans="1:46" x14ac:dyDescent="0.25">
      <c r="A6" s="6" t="s">
        <v>44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6"/>
      <c r="AS6" s="8">
        <f t="shared" si="8"/>
        <v>0</v>
      </c>
      <c r="AT6" s="9">
        <f t="shared" si="9"/>
        <v>4</v>
      </c>
    </row>
    <row r="7" spans="1:46" x14ac:dyDescent="0.25">
      <c r="A7" s="6" t="s">
        <v>33</v>
      </c>
      <c r="B7" s="6"/>
      <c r="C7" s="6"/>
      <c r="D7" s="6"/>
      <c r="E7" s="6">
        <v>1</v>
      </c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>
        <v>1</v>
      </c>
      <c r="AG7" s="6"/>
      <c r="AH7" s="6"/>
      <c r="AI7" s="8">
        <f t="shared" si="6"/>
        <v>1</v>
      </c>
      <c r="AJ7" s="6"/>
      <c r="AK7" s="6">
        <v>1</v>
      </c>
      <c r="AL7" s="6"/>
      <c r="AM7" s="6"/>
      <c r="AN7" s="8">
        <f t="shared" si="7"/>
        <v>1</v>
      </c>
      <c r="AO7" s="6">
        <v>1</v>
      </c>
      <c r="AP7" s="6"/>
      <c r="AQ7" s="6">
        <v>1</v>
      </c>
      <c r="AR7" s="6"/>
      <c r="AS7" s="8">
        <f t="shared" si="8"/>
        <v>2</v>
      </c>
      <c r="AT7" s="9">
        <f t="shared" si="9"/>
        <v>10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>
        <v>1</v>
      </c>
      <c r="AB8" s="6"/>
      <c r="AC8" s="6"/>
      <c r="AD8" s="8">
        <f t="shared" si="5"/>
        <v>1</v>
      </c>
      <c r="AE8" s="6">
        <v>1</v>
      </c>
      <c r="AF8" s="6"/>
      <c r="AG8" s="6"/>
      <c r="AH8" s="6"/>
      <c r="AI8" s="8">
        <f t="shared" si="6"/>
        <v>1</v>
      </c>
      <c r="AJ8" s="6">
        <v>1</v>
      </c>
      <c r="AK8" s="6"/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8</v>
      </c>
    </row>
    <row r="9" spans="1:46" x14ac:dyDescent="0.25">
      <c r="A9" s="6" t="s">
        <v>47</v>
      </c>
      <c r="B9" s="6"/>
      <c r="C9" s="6">
        <v>1</v>
      </c>
      <c r="D9" s="6"/>
      <c r="E9" s="6"/>
      <c r="F9" s="8">
        <f t="shared" si="0"/>
        <v>1</v>
      </c>
      <c r="G9" s="6"/>
      <c r="H9" s="6"/>
      <c r="I9" s="6"/>
      <c r="J9" s="6"/>
      <c r="K9" s="8">
        <f t="shared" si="1"/>
        <v>0</v>
      </c>
      <c r="L9" s="6"/>
      <c r="M9" s="6">
        <v>1</v>
      </c>
      <c r="N9" s="6"/>
      <c r="O9" s="6"/>
      <c r="P9" s="8">
        <f t="shared" si="2"/>
        <v>1</v>
      </c>
      <c r="Q9" s="6"/>
      <c r="R9" s="6">
        <v>1</v>
      </c>
      <c r="S9" s="6"/>
      <c r="T9" s="6"/>
      <c r="U9" s="8">
        <f t="shared" si="3"/>
        <v>1</v>
      </c>
      <c r="V9" s="6"/>
      <c r="W9" s="6">
        <v>1</v>
      </c>
      <c r="X9" s="6"/>
      <c r="Y9" s="8">
        <f t="shared" si="4"/>
        <v>1</v>
      </c>
      <c r="Z9" s="6"/>
      <c r="AA9" s="6">
        <v>1</v>
      </c>
      <c r="AB9" s="6"/>
      <c r="AC9" s="6"/>
      <c r="AD9" s="8">
        <f t="shared" si="5"/>
        <v>1</v>
      </c>
      <c r="AE9" s="6"/>
      <c r="AF9" s="6"/>
      <c r="AG9" s="6"/>
      <c r="AH9" s="6"/>
      <c r="AI9" s="8">
        <f t="shared" si="6"/>
        <v>0</v>
      </c>
      <c r="AJ9" s="6"/>
      <c r="AK9" s="6"/>
      <c r="AL9" s="6">
        <v>1</v>
      </c>
      <c r="AM9" s="6"/>
      <c r="AN9" s="8">
        <f t="shared" si="7"/>
        <v>1</v>
      </c>
      <c r="AO9" s="6"/>
      <c r="AP9" s="6">
        <v>1</v>
      </c>
      <c r="AQ9" s="6"/>
      <c r="AR9" s="6"/>
      <c r="AS9" s="8">
        <f t="shared" si="8"/>
        <v>1</v>
      </c>
      <c r="AT9" s="9">
        <f t="shared" si="9"/>
        <v>7</v>
      </c>
    </row>
    <row r="10" spans="1:46" x14ac:dyDescent="0.25">
      <c r="A10" s="6" t="s">
        <v>55</v>
      </c>
      <c r="B10" s="14"/>
      <c r="C10" s="14"/>
      <c r="D10" s="14">
        <v>1</v>
      </c>
      <c r="E10" s="14"/>
      <c r="F10" s="8">
        <f t="shared" si="0"/>
        <v>1</v>
      </c>
      <c r="G10" s="14"/>
      <c r="H10" s="14"/>
      <c r="I10" s="14">
        <v>1</v>
      </c>
      <c r="J10" s="14"/>
      <c r="K10" s="16">
        <f t="shared" si="1"/>
        <v>1</v>
      </c>
      <c r="L10" s="14"/>
      <c r="M10" s="14"/>
      <c r="N10" s="14"/>
      <c r="O10" s="14">
        <v>1</v>
      </c>
      <c r="P10" s="16">
        <f t="shared" si="2"/>
        <v>1</v>
      </c>
      <c r="Q10" s="14"/>
      <c r="R10" s="14"/>
      <c r="S10" s="14"/>
      <c r="T10" s="14">
        <v>1</v>
      </c>
      <c r="U10" s="16">
        <f t="shared" si="3"/>
        <v>1</v>
      </c>
      <c r="V10" s="14"/>
      <c r="W10" s="14"/>
      <c r="X10" s="14"/>
      <c r="Y10" s="8">
        <f t="shared" si="4"/>
        <v>0</v>
      </c>
      <c r="Z10" s="14"/>
      <c r="AA10" s="14"/>
      <c r="AB10" s="14">
        <v>1</v>
      </c>
      <c r="AC10" s="14"/>
      <c r="AD10" s="16">
        <f t="shared" si="5"/>
        <v>1</v>
      </c>
      <c r="AE10" s="14"/>
      <c r="AF10" s="14"/>
      <c r="AG10" s="14">
        <v>1</v>
      </c>
      <c r="AH10" s="14"/>
      <c r="AI10" s="16">
        <f t="shared" si="6"/>
        <v>1</v>
      </c>
      <c r="AJ10" s="14"/>
      <c r="AK10" s="14"/>
      <c r="AL10" s="14"/>
      <c r="AM10" s="14">
        <v>1</v>
      </c>
      <c r="AN10" s="16">
        <f t="shared" si="7"/>
        <v>1</v>
      </c>
      <c r="AO10" s="14"/>
      <c r="AP10" s="14"/>
      <c r="AQ10" s="14"/>
      <c r="AR10" s="14"/>
      <c r="AS10" s="16">
        <f t="shared" si="8"/>
        <v>0</v>
      </c>
      <c r="AT10" s="9">
        <f t="shared" si="9"/>
        <v>7</v>
      </c>
    </row>
    <row r="11" spans="1:46" x14ac:dyDescent="0.25">
      <c r="A11" s="6" t="s">
        <v>56</v>
      </c>
      <c r="B11" s="14"/>
      <c r="C11" s="14"/>
      <c r="D11" s="14"/>
      <c r="E11" s="14">
        <v>1</v>
      </c>
      <c r="F11" s="8"/>
      <c r="G11" s="14"/>
      <c r="H11" s="14"/>
      <c r="I11" s="14"/>
      <c r="J11" s="14"/>
      <c r="K11" s="16"/>
      <c r="L11" s="14"/>
      <c r="M11" s="14"/>
      <c r="N11" s="14"/>
      <c r="O11" s="14"/>
      <c r="P11" s="16"/>
      <c r="Q11" s="14"/>
      <c r="R11" s="14"/>
      <c r="S11" s="14"/>
      <c r="T11" s="14">
        <v>1</v>
      </c>
      <c r="U11" s="16"/>
      <c r="V11" s="14"/>
      <c r="W11" s="14"/>
      <c r="X11" s="14"/>
      <c r="Y11" s="8"/>
      <c r="Z11" s="14"/>
      <c r="AA11" s="14"/>
      <c r="AB11" s="14"/>
      <c r="AC11" s="14"/>
      <c r="AD11" s="16"/>
      <c r="AE11" s="14"/>
      <c r="AF11" s="14"/>
      <c r="AG11" s="14"/>
      <c r="AH11" s="14"/>
      <c r="AI11" s="16"/>
      <c r="AJ11" s="14"/>
      <c r="AK11" s="14"/>
      <c r="AL11" s="14"/>
      <c r="AM11" s="14"/>
      <c r="AN11" s="16"/>
      <c r="AO11" s="14"/>
      <c r="AP11" s="14"/>
      <c r="AQ11" s="14"/>
      <c r="AR11" s="14">
        <v>1</v>
      </c>
      <c r="AS11" s="16"/>
      <c r="AT11" s="9">
        <v>3</v>
      </c>
    </row>
    <row r="12" spans="1:46" x14ac:dyDescent="0.25">
      <c r="A12" s="20" t="s">
        <v>49</v>
      </c>
      <c r="B12" s="21"/>
      <c r="C12" s="21"/>
      <c r="D12" s="21"/>
      <c r="E12" s="21"/>
      <c r="F12" s="22">
        <f t="shared" ref="F12:F17" si="10">SUM(B12:E12)</f>
        <v>0</v>
      </c>
      <c r="G12" s="21"/>
      <c r="H12" s="21"/>
      <c r="I12" s="21"/>
      <c r="J12" s="21"/>
      <c r="K12" s="23">
        <f t="shared" ref="K12:K17" si="11">SUM(G12:J12)</f>
        <v>0</v>
      </c>
      <c r="L12" s="21"/>
      <c r="M12" s="21"/>
      <c r="N12" s="21"/>
      <c r="O12" s="21">
        <v>1</v>
      </c>
      <c r="P12" s="23">
        <f t="shared" ref="P12:P17" si="12">SUM(L12:O12)</f>
        <v>1</v>
      </c>
      <c r="Q12" s="21"/>
      <c r="R12" s="21"/>
      <c r="S12" s="21"/>
      <c r="T12" s="21"/>
      <c r="U12" s="23">
        <f t="shared" ref="U12:U17" si="13">SUM(Q12:T12)</f>
        <v>0</v>
      </c>
      <c r="V12" s="21"/>
      <c r="W12" s="21"/>
      <c r="X12" s="21"/>
      <c r="Y12" s="22">
        <f t="shared" ref="Y12:Y17" si="14">SUM(V12:X12)</f>
        <v>0</v>
      </c>
      <c r="Z12" s="21"/>
      <c r="AA12" s="21"/>
      <c r="AB12" s="21"/>
      <c r="AC12" s="21">
        <v>1</v>
      </c>
      <c r="AD12" s="23">
        <f t="shared" ref="AD12:AD17" si="15">SUM(Z12:AC12)</f>
        <v>1</v>
      </c>
      <c r="AE12" s="21"/>
      <c r="AF12" s="21"/>
      <c r="AG12" s="21"/>
      <c r="AH12" s="21"/>
      <c r="AI12" s="23">
        <f t="shared" ref="AI12:AI17" si="16">SUM(AE12:AH12)</f>
        <v>0</v>
      </c>
      <c r="AJ12" s="21"/>
      <c r="AK12" s="21"/>
      <c r="AL12" s="21"/>
      <c r="AM12" s="21"/>
      <c r="AN12" s="23">
        <f t="shared" ref="AN12:AN17" si="17">SUM(AJ12:AM12)</f>
        <v>0</v>
      </c>
      <c r="AO12" s="21">
        <v>1</v>
      </c>
      <c r="AP12" s="21"/>
      <c r="AQ12" s="21"/>
      <c r="AR12" s="21"/>
      <c r="AS12" s="23">
        <f t="shared" ref="AS12:AS17" si="18">SUM(AO12:AR12)</f>
        <v>1</v>
      </c>
      <c r="AT12" s="9">
        <f t="shared" ref="AT12:AT17" si="19">F12+K12+P12+U12+Y12+AD12+AI12+AN12+AS12</f>
        <v>3</v>
      </c>
    </row>
    <row r="13" spans="1:46" x14ac:dyDescent="0.25">
      <c r="A13" s="6" t="s">
        <v>51</v>
      </c>
      <c r="B13" s="14"/>
      <c r="C13" s="14"/>
      <c r="D13" s="14"/>
      <c r="E13" s="14"/>
      <c r="F13" s="8">
        <f t="shared" si="10"/>
        <v>0</v>
      </c>
      <c r="G13" s="14"/>
      <c r="H13" s="14"/>
      <c r="I13" s="14"/>
      <c r="J13" s="14"/>
      <c r="K13" s="16">
        <f t="shared" si="11"/>
        <v>0</v>
      </c>
      <c r="L13" s="14"/>
      <c r="M13" s="14"/>
      <c r="N13" s="14">
        <v>1</v>
      </c>
      <c r="O13" s="14"/>
      <c r="P13" s="16">
        <f t="shared" si="12"/>
        <v>1</v>
      </c>
      <c r="Q13" s="14"/>
      <c r="R13" s="14"/>
      <c r="S13" s="14"/>
      <c r="T13" s="14"/>
      <c r="U13" s="16">
        <f t="shared" si="13"/>
        <v>0</v>
      </c>
      <c r="V13" s="14"/>
      <c r="W13" s="14"/>
      <c r="X13" s="14"/>
      <c r="Y13" s="8">
        <f t="shared" si="14"/>
        <v>0</v>
      </c>
      <c r="Z13" s="14"/>
      <c r="AA13" s="14"/>
      <c r="AB13" s="14">
        <v>1</v>
      </c>
      <c r="AC13" s="14"/>
      <c r="AD13" s="16">
        <f t="shared" si="15"/>
        <v>1</v>
      </c>
      <c r="AE13" s="14"/>
      <c r="AF13" s="14"/>
      <c r="AG13" s="14"/>
      <c r="AH13" s="14"/>
      <c r="AI13" s="16">
        <f t="shared" si="16"/>
        <v>0</v>
      </c>
      <c r="AJ13" s="14"/>
      <c r="AK13" s="14"/>
      <c r="AL13" s="14"/>
      <c r="AM13" s="14"/>
      <c r="AN13" s="16">
        <f t="shared" si="17"/>
        <v>0</v>
      </c>
      <c r="AO13" s="14"/>
      <c r="AP13" s="14">
        <v>1</v>
      </c>
      <c r="AQ13" s="14"/>
      <c r="AR13" s="14"/>
      <c r="AS13" s="16">
        <f t="shared" si="18"/>
        <v>1</v>
      </c>
      <c r="AT13" s="9">
        <f t="shared" si="19"/>
        <v>3</v>
      </c>
    </row>
    <row r="14" spans="1:46" x14ac:dyDescent="0.25">
      <c r="A14" s="6" t="s">
        <v>25</v>
      </c>
      <c r="B14" s="14"/>
      <c r="C14" s="14"/>
      <c r="D14" s="14"/>
      <c r="E14" s="14"/>
      <c r="F14" s="8">
        <f t="shared" si="10"/>
        <v>0</v>
      </c>
      <c r="G14" s="14"/>
      <c r="H14" s="14"/>
      <c r="I14" s="14"/>
      <c r="J14" s="14"/>
      <c r="K14" s="16">
        <f t="shared" si="11"/>
        <v>0</v>
      </c>
      <c r="L14" s="14"/>
      <c r="M14" s="14"/>
      <c r="N14" s="14"/>
      <c r="O14" s="14"/>
      <c r="P14" s="16">
        <f t="shared" si="12"/>
        <v>0</v>
      </c>
      <c r="Q14" s="14"/>
      <c r="R14" s="14"/>
      <c r="S14" s="14"/>
      <c r="T14" s="14"/>
      <c r="U14" s="16">
        <f t="shared" si="13"/>
        <v>0</v>
      </c>
      <c r="V14" s="14"/>
      <c r="W14" s="14"/>
      <c r="X14" s="14"/>
      <c r="Y14" s="8">
        <f t="shared" si="14"/>
        <v>0</v>
      </c>
      <c r="Z14" s="14"/>
      <c r="AA14" s="14"/>
      <c r="AB14" s="14"/>
      <c r="AC14" s="14"/>
      <c r="AD14" s="16">
        <f t="shared" si="15"/>
        <v>0</v>
      </c>
      <c r="AE14" s="14"/>
      <c r="AF14" s="14"/>
      <c r="AG14" s="14"/>
      <c r="AH14" s="14"/>
      <c r="AI14" s="16">
        <f t="shared" si="16"/>
        <v>0</v>
      </c>
      <c r="AJ14" s="14"/>
      <c r="AK14" s="14"/>
      <c r="AL14" s="14"/>
      <c r="AM14" s="14"/>
      <c r="AN14" s="16">
        <f t="shared" si="17"/>
        <v>0</v>
      </c>
      <c r="AO14" s="14">
        <v>1</v>
      </c>
      <c r="AP14" s="14"/>
      <c r="AQ14" s="14"/>
      <c r="AR14" s="14"/>
      <c r="AS14" s="16">
        <f t="shared" si="18"/>
        <v>1</v>
      </c>
      <c r="AT14" s="9">
        <f t="shared" si="19"/>
        <v>1</v>
      </c>
    </row>
    <row r="15" spans="1:46" x14ac:dyDescent="0.25">
      <c r="A15" s="6" t="s">
        <v>24</v>
      </c>
      <c r="B15" s="14"/>
      <c r="C15" s="14"/>
      <c r="D15" s="14"/>
      <c r="E15" s="14"/>
      <c r="F15" s="8">
        <f t="shared" si="10"/>
        <v>0</v>
      </c>
      <c r="G15" s="14"/>
      <c r="H15" s="14"/>
      <c r="I15" s="14"/>
      <c r="J15" s="14"/>
      <c r="K15" s="16">
        <f t="shared" si="11"/>
        <v>0</v>
      </c>
      <c r="L15" s="14"/>
      <c r="M15" s="14"/>
      <c r="N15" s="14"/>
      <c r="O15" s="14"/>
      <c r="P15" s="16">
        <f t="shared" si="12"/>
        <v>0</v>
      </c>
      <c r="Q15" s="14">
        <v>1</v>
      </c>
      <c r="R15" s="14"/>
      <c r="S15" s="14"/>
      <c r="T15" s="14"/>
      <c r="U15" s="16">
        <f t="shared" si="13"/>
        <v>1</v>
      </c>
      <c r="V15" s="14"/>
      <c r="W15" s="14"/>
      <c r="X15" s="14"/>
      <c r="Y15" s="8">
        <f t="shared" si="14"/>
        <v>0</v>
      </c>
      <c r="Z15" s="14"/>
      <c r="AA15" s="14"/>
      <c r="AB15" s="14"/>
      <c r="AC15" s="14"/>
      <c r="AD15" s="16">
        <f t="shared" si="15"/>
        <v>0</v>
      </c>
      <c r="AE15" s="14"/>
      <c r="AF15" s="14"/>
      <c r="AG15" s="14"/>
      <c r="AH15" s="14"/>
      <c r="AI15" s="16">
        <f t="shared" si="16"/>
        <v>0</v>
      </c>
      <c r="AJ15" s="14"/>
      <c r="AK15" s="14"/>
      <c r="AL15" s="14"/>
      <c r="AM15" s="14"/>
      <c r="AN15" s="16">
        <f t="shared" si="17"/>
        <v>0</v>
      </c>
      <c r="AO15" s="14">
        <v>1</v>
      </c>
      <c r="AP15" s="14"/>
      <c r="AQ15" s="14"/>
      <c r="AR15" s="14"/>
      <c r="AS15" s="16">
        <f t="shared" si="18"/>
        <v>1</v>
      </c>
      <c r="AT15" s="9">
        <f t="shared" si="19"/>
        <v>2</v>
      </c>
    </row>
    <row r="16" spans="1:46" x14ac:dyDescent="0.25">
      <c r="A16" s="6" t="s">
        <v>26</v>
      </c>
      <c r="B16" s="14"/>
      <c r="C16" s="14"/>
      <c r="D16" s="14"/>
      <c r="E16" s="14"/>
      <c r="F16" s="8">
        <f t="shared" si="10"/>
        <v>0</v>
      </c>
      <c r="G16" s="14"/>
      <c r="H16" s="14"/>
      <c r="I16" s="14"/>
      <c r="J16" s="14"/>
      <c r="K16" s="16">
        <f t="shared" si="11"/>
        <v>0</v>
      </c>
      <c r="L16" s="14"/>
      <c r="M16" s="14"/>
      <c r="N16" s="14"/>
      <c r="O16" s="14"/>
      <c r="P16" s="16">
        <f t="shared" si="12"/>
        <v>0</v>
      </c>
      <c r="Q16" s="14">
        <v>1</v>
      </c>
      <c r="R16" s="14"/>
      <c r="S16" s="14"/>
      <c r="T16" s="14"/>
      <c r="U16" s="16">
        <f t="shared" si="13"/>
        <v>1</v>
      </c>
      <c r="V16" s="14"/>
      <c r="W16" s="14"/>
      <c r="X16" s="14"/>
      <c r="Y16" s="8">
        <f t="shared" si="14"/>
        <v>0</v>
      </c>
      <c r="Z16" s="14"/>
      <c r="AA16" s="14"/>
      <c r="AB16" s="14"/>
      <c r="AC16" s="14"/>
      <c r="AD16" s="16">
        <f t="shared" si="15"/>
        <v>0</v>
      </c>
      <c r="AE16" s="14"/>
      <c r="AF16" s="14"/>
      <c r="AG16" s="14"/>
      <c r="AH16" s="14"/>
      <c r="AI16" s="16">
        <f t="shared" si="16"/>
        <v>0</v>
      </c>
      <c r="AJ16" s="14"/>
      <c r="AK16" s="14"/>
      <c r="AL16" s="14"/>
      <c r="AM16" s="14"/>
      <c r="AN16" s="16">
        <f t="shared" si="17"/>
        <v>0</v>
      </c>
      <c r="AO16" s="14">
        <v>1</v>
      </c>
      <c r="AP16" s="14"/>
      <c r="AQ16" s="14"/>
      <c r="AR16" s="14"/>
      <c r="AS16" s="16">
        <f t="shared" si="18"/>
        <v>1</v>
      </c>
      <c r="AT16" s="9">
        <f t="shared" si="19"/>
        <v>2</v>
      </c>
    </row>
    <row r="17" spans="1:46" x14ac:dyDescent="0.25">
      <c r="A17" s="6" t="s">
        <v>27</v>
      </c>
      <c r="B17" s="14"/>
      <c r="C17" s="14"/>
      <c r="D17" s="14"/>
      <c r="E17" s="14"/>
      <c r="F17" s="8">
        <f t="shared" si="10"/>
        <v>0</v>
      </c>
      <c r="G17" s="14"/>
      <c r="H17" s="14">
        <v>1</v>
      </c>
      <c r="I17" s="14"/>
      <c r="J17" s="14"/>
      <c r="K17" s="16">
        <f t="shared" si="11"/>
        <v>1</v>
      </c>
      <c r="L17" s="14"/>
      <c r="M17" s="14"/>
      <c r="N17" s="14"/>
      <c r="O17" s="14"/>
      <c r="P17" s="16">
        <f t="shared" si="12"/>
        <v>0</v>
      </c>
      <c r="Q17" s="14"/>
      <c r="R17" s="14">
        <v>1</v>
      </c>
      <c r="S17" s="14"/>
      <c r="T17" s="14"/>
      <c r="U17" s="16">
        <f t="shared" si="13"/>
        <v>1</v>
      </c>
      <c r="V17" s="14"/>
      <c r="W17" s="14"/>
      <c r="X17" s="14"/>
      <c r="Y17" s="8">
        <f t="shared" si="14"/>
        <v>0</v>
      </c>
      <c r="Z17" s="14"/>
      <c r="AA17" s="14"/>
      <c r="AB17" s="14"/>
      <c r="AC17" s="14"/>
      <c r="AD17" s="16">
        <f t="shared" si="15"/>
        <v>0</v>
      </c>
      <c r="AE17" s="14"/>
      <c r="AF17" s="14">
        <v>1</v>
      </c>
      <c r="AG17" s="14"/>
      <c r="AH17" s="14"/>
      <c r="AI17" s="16">
        <f t="shared" si="16"/>
        <v>1</v>
      </c>
      <c r="AJ17" s="14"/>
      <c r="AK17" s="14"/>
      <c r="AL17" s="14"/>
      <c r="AM17" s="14"/>
      <c r="AN17" s="16">
        <f t="shared" si="17"/>
        <v>0</v>
      </c>
      <c r="AO17" s="14"/>
      <c r="AP17" s="14">
        <v>1</v>
      </c>
      <c r="AQ17" s="14"/>
      <c r="AR17" s="14"/>
      <c r="AS17" s="16">
        <f t="shared" si="18"/>
        <v>1</v>
      </c>
      <c r="AT17" s="9">
        <f t="shared" si="19"/>
        <v>4</v>
      </c>
    </row>
    <row r="18" spans="1:46" ht="15.75" customHeight="1" x14ac:dyDescent="0.25">
      <c r="A18" s="6" t="s">
        <v>57</v>
      </c>
      <c r="B18" s="19"/>
      <c r="C18" s="19"/>
      <c r="D18" s="19"/>
      <c r="E18" s="19"/>
      <c r="F18" s="16"/>
      <c r="G18" s="19"/>
      <c r="H18" s="19"/>
      <c r="I18" s="19"/>
      <c r="J18" s="19"/>
      <c r="K18" s="16"/>
      <c r="L18" s="19">
        <v>1</v>
      </c>
      <c r="M18" s="19"/>
      <c r="N18" s="19"/>
      <c r="O18" s="19"/>
      <c r="P18" s="16"/>
      <c r="Q18" s="19"/>
      <c r="R18" s="19"/>
      <c r="S18" s="19"/>
      <c r="T18" s="19"/>
      <c r="U18" s="16"/>
      <c r="V18" s="19"/>
      <c r="W18" s="19"/>
      <c r="X18" s="19"/>
      <c r="Y18" s="16"/>
      <c r="Z18" s="19">
        <v>1</v>
      </c>
      <c r="AA18" s="19"/>
      <c r="AB18" s="19"/>
      <c r="AC18" s="19"/>
      <c r="AD18" s="16"/>
      <c r="AE18" s="19"/>
      <c r="AF18" s="19"/>
      <c r="AG18" s="19"/>
      <c r="AH18" s="19"/>
      <c r="AI18" s="16"/>
      <c r="AJ18" s="19"/>
      <c r="AK18" s="19"/>
      <c r="AL18" s="19">
        <v>1</v>
      </c>
      <c r="AM18" s="19"/>
      <c r="AN18" s="16"/>
      <c r="AO18" s="19"/>
      <c r="AP18" s="19"/>
      <c r="AQ18" s="19"/>
      <c r="AR18" s="19"/>
      <c r="AS18" s="16"/>
      <c r="AT18" s="9">
        <v>3</v>
      </c>
    </row>
    <row r="19" spans="1:46" ht="15.75" customHeight="1" x14ac:dyDescent="0.25">
      <c r="A19" s="6" t="s">
        <v>58</v>
      </c>
      <c r="B19" s="19"/>
      <c r="C19" s="19"/>
      <c r="D19" s="19"/>
      <c r="E19" s="19"/>
      <c r="F19" s="16"/>
      <c r="G19" s="19"/>
      <c r="H19" s="19"/>
      <c r="I19" s="19"/>
      <c r="J19" s="19"/>
      <c r="K19" s="16"/>
      <c r="L19" s="19"/>
      <c r="M19" s="19">
        <v>1</v>
      </c>
      <c r="N19" s="19"/>
      <c r="O19" s="19"/>
      <c r="P19" s="16"/>
      <c r="Q19" s="19"/>
      <c r="R19" s="19"/>
      <c r="S19" s="19"/>
      <c r="T19" s="19"/>
      <c r="U19" s="16"/>
      <c r="V19" s="19"/>
      <c r="W19" s="19"/>
      <c r="X19" s="19"/>
      <c r="Y19" s="16"/>
      <c r="Z19" s="19"/>
      <c r="AA19" s="19"/>
      <c r="AB19" s="19"/>
      <c r="AC19" s="19">
        <v>1</v>
      </c>
      <c r="AD19" s="16"/>
      <c r="AE19" s="19"/>
      <c r="AF19" s="19"/>
      <c r="AG19" s="19"/>
      <c r="AH19" s="19"/>
      <c r="AI19" s="16"/>
      <c r="AJ19" s="19"/>
      <c r="AK19" s="19"/>
      <c r="AL19" s="19"/>
      <c r="AM19" s="19">
        <v>1</v>
      </c>
      <c r="AN19" s="16"/>
      <c r="AO19" s="19"/>
      <c r="AP19" s="19"/>
      <c r="AQ19" s="19"/>
      <c r="AR19" s="19"/>
      <c r="AS19" s="16"/>
      <c r="AT19" s="9">
        <v>3</v>
      </c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18" t="s">
        <v>3</v>
      </c>
      <c r="B3" s="41" t="s">
        <v>4</v>
      </c>
      <c r="C3" s="42"/>
      <c r="D3" s="42"/>
      <c r="E3" s="42"/>
      <c r="F3" s="43"/>
      <c r="G3" s="41" t="s">
        <v>5</v>
      </c>
      <c r="H3" s="42"/>
      <c r="I3" s="42"/>
      <c r="J3" s="42"/>
      <c r="K3" s="43"/>
      <c r="L3" s="41" t="s">
        <v>6</v>
      </c>
      <c r="M3" s="42"/>
      <c r="N3" s="42"/>
      <c r="O3" s="42"/>
      <c r="P3" s="43"/>
      <c r="Q3" s="41" t="s">
        <v>7</v>
      </c>
      <c r="R3" s="42"/>
      <c r="S3" s="42"/>
      <c r="T3" s="42"/>
      <c r="U3" s="43"/>
      <c r="V3" s="41" t="s">
        <v>8</v>
      </c>
      <c r="W3" s="42"/>
      <c r="X3" s="42"/>
      <c r="Y3" s="43"/>
      <c r="Z3" s="41" t="s">
        <v>9</v>
      </c>
      <c r="AA3" s="42"/>
      <c r="AB3" s="42"/>
      <c r="AC3" s="42"/>
      <c r="AD3" s="43"/>
      <c r="AE3" s="41" t="s">
        <v>10</v>
      </c>
      <c r="AF3" s="42"/>
      <c r="AG3" s="42"/>
      <c r="AH3" s="42"/>
      <c r="AI3" s="43"/>
      <c r="AJ3" s="41" t="s">
        <v>11</v>
      </c>
      <c r="AK3" s="42"/>
      <c r="AL3" s="42"/>
      <c r="AM3" s="42"/>
      <c r="AN3" s="43"/>
      <c r="AO3" s="41" t="s">
        <v>12</v>
      </c>
      <c r="AP3" s="42"/>
      <c r="AQ3" s="42"/>
      <c r="AR3" s="42"/>
      <c r="AS3" s="43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>
        <v>1</v>
      </c>
      <c r="C5" s="6"/>
      <c r="D5" s="6">
        <v>1</v>
      </c>
      <c r="E5" s="6"/>
      <c r="F5" s="8">
        <f t="shared" ref="F5:F10" si="0">SUM(B5:E5)</f>
        <v>2</v>
      </c>
      <c r="G5" s="6"/>
      <c r="H5" s="6"/>
      <c r="I5" s="6"/>
      <c r="J5" s="6"/>
      <c r="K5" s="8">
        <f t="shared" ref="K5:K10" si="1">SUM(G5:J5)</f>
        <v>0</v>
      </c>
      <c r="L5" s="6"/>
      <c r="M5" s="6">
        <v>1</v>
      </c>
      <c r="N5" s="6"/>
      <c r="O5" s="6">
        <v>1</v>
      </c>
      <c r="P5" s="8">
        <f t="shared" ref="P5:P10" si="2">SUM(L5:O5)</f>
        <v>2</v>
      </c>
      <c r="Q5" s="6">
        <v>1</v>
      </c>
      <c r="R5" s="6"/>
      <c r="S5" s="6">
        <v>1</v>
      </c>
      <c r="T5" s="6"/>
      <c r="U5" s="8">
        <f t="shared" ref="U5:U10" si="3">SUM(Q5:T5)</f>
        <v>2</v>
      </c>
      <c r="V5" s="6"/>
      <c r="W5" s="6"/>
      <c r="X5" s="6"/>
      <c r="Y5" s="8">
        <f t="shared" ref="Y5:Y10" si="4">SUM(V5:X5)</f>
        <v>0</v>
      </c>
      <c r="Z5" s="6">
        <v>1</v>
      </c>
      <c r="AA5" s="6"/>
      <c r="AB5" s="6"/>
      <c r="AC5" s="6"/>
      <c r="AD5" s="8">
        <f t="shared" ref="AD5:AD10" si="5">SUM(Z5:AC5)</f>
        <v>1</v>
      </c>
      <c r="AE5" s="6">
        <v>1</v>
      </c>
      <c r="AF5" s="6"/>
      <c r="AG5" s="6">
        <v>1</v>
      </c>
      <c r="AH5" s="6"/>
      <c r="AI5" s="8">
        <f t="shared" ref="AI5:AI10" si="6">SUM(AE5:AH5)</f>
        <v>2</v>
      </c>
      <c r="AJ5" s="6"/>
      <c r="AK5" s="6">
        <v>1</v>
      </c>
      <c r="AL5" s="6"/>
      <c r="AM5" s="6"/>
      <c r="AN5" s="8">
        <f t="shared" ref="AN5:AN10" si="7">SUM(AJ5:AM5)</f>
        <v>1</v>
      </c>
      <c r="AO5" s="6"/>
      <c r="AP5" s="6">
        <v>1</v>
      </c>
      <c r="AQ5" s="6"/>
      <c r="AR5" s="6"/>
      <c r="AS5" s="8">
        <f t="shared" ref="AS5:AS10" si="8">SUM(AO5:AR5)</f>
        <v>1</v>
      </c>
      <c r="AT5" s="9">
        <f t="shared" ref="AT5:AT10" si="9">F5+K5+P5+U5+Y5+AD5+AI5+AN5+AS5</f>
        <v>11</v>
      </c>
    </row>
    <row r="6" spans="1:46" x14ac:dyDescent="0.25">
      <c r="A6" s="6" t="s">
        <v>44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6"/>
      <c r="AS6" s="8">
        <f t="shared" si="8"/>
        <v>0</v>
      </c>
      <c r="AT6" s="9">
        <f t="shared" si="9"/>
        <v>4</v>
      </c>
    </row>
    <row r="7" spans="1:46" x14ac:dyDescent="0.25">
      <c r="A7" s="6" t="s">
        <v>33</v>
      </c>
      <c r="B7" s="6"/>
      <c r="C7" s="6"/>
      <c r="D7" s="6"/>
      <c r="E7" s="6">
        <v>1</v>
      </c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>
        <v>1</v>
      </c>
      <c r="AG7" s="6"/>
      <c r="AH7" s="6"/>
      <c r="AI7" s="8">
        <f t="shared" si="6"/>
        <v>1</v>
      </c>
      <c r="AJ7" s="6"/>
      <c r="AK7" s="6">
        <v>1</v>
      </c>
      <c r="AL7" s="6"/>
      <c r="AM7" s="6"/>
      <c r="AN7" s="8">
        <f t="shared" si="7"/>
        <v>1</v>
      </c>
      <c r="AO7" s="6">
        <v>1</v>
      </c>
      <c r="AP7" s="6"/>
      <c r="AQ7" s="6">
        <v>1</v>
      </c>
      <c r="AR7" s="6"/>
      <c r="AS7" s="8">
        <f t="shared" si="8"/>
        <v>2</v>
      </c>
      <c r="AT7" s="9">
        <f t="shared" si="9"/>
        <v>10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>
        <v>1</v>
      </c>
      <c r="AB8" s="6"/>
      <c r="AC8" s="6"/>
      <c r="AD8" s="8">
        <f t="shared" si="5"/>
        <v>1</v>
      </c>
      <c r="AE8" s="6">
        <v>1</v>
      </c>
      <c r="AF8" s="6"/>
      <c r="AG8" s="6"/>
      <c r="AH8" s="6"/>
      <c r="AI8" s="8">
        <f t="shared" si="6"/>
        <v>1</v>
      </c>
      <c r="AJ8" s="6">
        <v>1</v>
      </c>
      <c r="AK8" s="6"/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8</v>
      </c>
    </row>
    <row r="9" spans="1:46" x14ac:dyDescent="0.25">
      <c r="A9" s="6" t="s">
        <v>47</v>
      </c>
      <c r="B9" s="6"/>
      <c r="C9" s="6">
        <v>1</v>
      </c>
      <c r="D9" s="6"/>
      <c r="E9" s="6"/>
      <c r="F9" s="8">
        <f t="shared" si="0"/>
        <v>1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>
        <v>1</v>
      </c>
      <c r="S9" s="6"/>
      <c r="T9" s="6"/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>
        <v>1</v>
      </c>
      <c r="AQ9" s="6"/>
      <c r="AR9" s="6"/>
      <c r="AS9" s="8">
        <f t="shared" si="8"/>
        <v>1</v>
      </c>
      <c r="AT9" s="9">
        <f t="shared" si="9"/>
        <v>3</v>
      </c>
    </row>
    <row r="10" spans="1:46" x14ac:dyDescent="0.25">
      <c r="A10" s="6" t="s">
        <v>55</v>
      </c>
      <c r="B10" s="14"/>
      <c r="C10" s="14"/>
      <c r="D10" s="14">
        <v>1</v>
      </c>
      <c r="E10" s="14"/>
      <c r="F10" s="8">
        <f t="shared" si="0"/>
        <v>1</v>
      </c>
      <c r="G10" s="14"/>
      <c r="H10" s="14"/>
      <c r="I10" s="14">
        <v>1</v>
      </c>
      <c r="J10" s="14"/>
      <c r="K10" s="16">
        <f t="shared" si="1"/>
        <v>1</v>
      </c>
      <c r="L10" s="14"/>
      <c r="M10" s="14"/>
      <c r="N10" s="14"/>
      <c r="O10" s="14">
        <v>1</v>
      </c>
      <c r="P10" s="16">
        <f t="shared" si="2"/>
        <v>1</v>
      </c>
      <c r="Q10" s="14"/>
      <c r="R10" s="14"/>
      <c r="S10" s="14"/>
      <c r="T10" s="14">
        <v>1</v>
      </c>
      <c r="U10" s="16">
        <f t="shared" si="3"/>
        <v>1</v>
      </c>
      <c r="V10" s="14"/>
      <c r="W10" s="14"/>
      <c r="X10" s="14"/>
      <c r="Y10" s="8">
        <f t="shared" si="4"/>
        <v>0</v>
      </c>
      <c r="Z10" s="14"/>
      <c r="AA10" s="14"/>
      <c r="AB10" s="14">
        <v>1</v>
      </c>
      <c r="AC10" s="14"/>
      <c r="AD10" s="16">
        <f t="shared" si="5"/>
        <v>1</v>
      </c>
      <c r="AE10" s="14"/>
      <c r="AF10" s="14"/>
      <c r="AG10" s="14">
        <v>1</v>
      </c>
      <c r="AH10" s="14"/>
      <c r="AI10" s="16">
        <f t="shared" si="6"/>
        <v>1</v>
      </c>
      <c r="AJ10" s="14"/>
      <c r="AK10" s="14"/>
      <c r="AL10" s="14"/>
      <c r="AM10" s="14">
        <v>1</v>
      </c>
      <c r="AN10" s="16">
        <f t="shared" si="7"/>
        <v>1</v>
      </c>
      <c r="AO10" s="14"/>
      <c r="AP10" s="14"/>
      <c r="AQ10" s="14"/>
      <c r="AR10" s="14"/>
      <c r="AS10" s="16">
        <f t="shared" si="8"/>
        <v>0</v>
      </c>
      <c r="AT10" s="9">
        <f t="shared" si="9"/>
        <v>7</v>
      </c>
    </row>
    <row r="11" spans="1:46" x14ac:dyDescent="0.25">
      <c r="A11" s="6" t="s">
        <v>56</v>
      </c>
      <c r="B11" s="14"/>
      <c r="C11" s="14"/>
      <c r="D11" s="14"/>
      <c r="E11" s="14">
        <v>1</v>
      </c>
      <c r="F11" s="8">
        <v>1</v>
      </c>
      <c r="G11" s="14"/>
      <c r="H11" s="14"/>
      <c r="I11" s="14"/>
      <c r="J11" s="14"/>
      <c r="K11" s="16">
        <v>0</v>
      </c>
      <c r="L11" s="14"/>
      <c r="M11" s="14"/>
      <c r="N11" s="14"/>
      <c r="O11" s="14"/>
      <c r="P11" s="16">
        <v>0</v>
      </c>
      <c r="Q11" s="14"/>
      <c r="R11" s="14"/>
      <c r="S11" s="14"/>
      <c r="T11" s="14">
        <v>1</v>
      </c>
      <c r="U11" s="16">
        <v>1</v>
      </c>
      <c r="V11" s="14"/>
      <c r="W11" s="14"/>
      <c r="X11" s="14"/>
      <c r="Y11" s="8">
        <v>0</v>
      </c>
      <c r="Z11" s="14"/>
      <c r="AA11" s="14"/>
      <c r="AB11" s="14"/>
      <c r="AC11" s="14"/>
      <c r="AD11" s="16">
        <v>0</v>
      </c>
      <c r="AE11" s="14"/>
      <c r="AF11" s="14"/>
      <c r="AG11" s="14"/>
      <c r="AH11" s="14"/>
      <c r="AI11" s="16">
        <v>0</v>
      </c>
      <c r="AJ11" s="14"/>
      <c r="AK11" s="14"/>
      <c r="AL11" s="14"/>
      <c r="AM11" s="14"/>
      <c r="AN11" s="16">
        <v>0</v>
      </c>
      <c r="AO11" s="14"/>
      <c r="AP11" s="14"/>
      <c r="AQ11" s="14"/>
      <c r="AR11" s="14">
        <v>1</v>
      </c>
      <c r="AS11" s="16">
        <v>1</v>
      </c>
      <c r="AT11" s="9">
        <v>3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ref="F12:F17" si="10">SUM(B12:E12)</f>
        <v>0</v>
      </c>
      <c r="G12" s="14"/>
      <c r="H12" s="14"/>
      <c r="I12" s="14"/>
      <c r="J12" s="14"/>
      <c r="K12" s="16">
        <f t="shared" ref="K12:K17" si="11">SUM(G12:J12)</f>
        <v>0</v>
      </c>
      <c r="L12" s="14"/>
      <c r="M12" s="14"/>
      <c r="N12" s="14"/>
      <c r="O12" s="14">
        <v>1</v>
      </c>
      <c r="P12" s="16">
        <f t="shared" ref="P12:P17" si="12">SUM(L12:O12)</f>
        <v>1</v>
      </c>
      <c r="Q12" s="14"/>
      <c r="R12" s="14"/>
      <c r="S12" s="14"/>
      <c r="T12" s="14"/>
      <c r="U12" s="16">
        <f t="shared" ref="U12:U17" si="13">SUM(Q12:T12)</f>
        <v>0</v>
      </c>
      <c r="V12" s="14"/>
      <c r="W12" s="14"/>
      <c r="X12" s="14"/>
      <c r="Y12" s="8">
        <f t="shared" ref="Y12:Y17" si="14">SUM(V12:X12)</f>
        <v>0</v>
      </c>
      <c r="Z12" s="14"/>
      <c r="AA12" s="14"/>
      <c r="AB12" s="14"/>
      <c r="AC12" s="14">
        <v>1</v>
      </c>
      <c r="AD12" s="16">
        <f t="shared" ref="AD12:AD17" si="15">SUM(Z12:AC12)</f>
        <v>1</v>
      </c>
      <c r="AE12" s="14"/>
      <c r="AF12" s="14"/>
      <c r="AG12" s="14"/>
      <c r="AH12" s="14"/>
      <c r="AI12" s="16">
        <f t="shared" ref="AI12:AI17" si="16">SUM(AE12:AH12)</f>
        <v>0</v>
      </c>
      <c r="AJ12" s="14"/>
      <c r="AK12" s="14"/>
      <c r="AL12" s="14"/>
      <c r="AM12" s="14"/>
      <c r="AN12" s="16">
        <f t="shared" ref="AN12:AN17" si="17">SUM(AJ12:AM12)</f>
        <v>0</v>
      </c>
      <c r="AO12" s="14">
        <v>1</v>
      </c>
      <c r="AP12" s="14"/>
      <c r="AQ12" s="14"/>
      <c r="AR12" s="14"/>
      <c r="AS12" s="16">
        <f t="shared" ref="AS12:AS17" si="18">SUM(AO12:AR12)</f>
        <v>1</v>
      </c>
      <c r="AT12" s="9">
        <f t="shared" ref="AT12:AT17" si="19">F12+K12+P12+U12+Y12+AD12+AI12+AN12+AS12</f>
        <v>3</v>
      </c>
    </row>
    <row r="13" spans="1:46" x14ac:dyDescent="0.25">
      <c r="A13" s="6" t="s">
        <v>51</v>
      </c>
      <c r="B13" s="14"/>
      <c r="C13" s="14"/>
      <c r="D13" s="14"/>
      <c r="E13" s="14"/>
      <c r="F13" s="8">
        <f t="shared" si="10"/>
        <v>0</v>
      </c>
      <c r="G13" s="14"/>
      <c r="H13" s="14"/>
      <c r="I13" s="14"/>
      <c r="J13" s="14"/>
      <c r="K13" s="16">
        <f t="shared" si="11"/>
        <v>0</v>
      </c>
      <c r="L13" s="14"/>
      <c r="M13" s="14"/>
      <c r="N13" s="14">
        <v>1</v>
      </c>
      <c r="O13" s="14"/>
      <c r="P13" s="16">
        <f t="shared" si="12"/>
        <v>1</v>
      </c>
      <c r="Q13" s="14"/>
      <c r="R13" s="14"/>
      <c r="S13" s="14"/>
      <c r="T13" s="14"/>
      <c r="U13" s="16">
        <f t="shared" si="13"/>
        <v>0</v>
      </c>
      <c r="V13" s="14"/>
      <c r="W13" s="14"/>
      <c r="X13" s="14"/>
      <c r="Y13" s="8">
        <f t="shared" si="14"/>
        <v>0</v>
      </c>
      <c r="Z13" s="14"/>
      <c r="AA13" s="14"/>
      <c r="AB13" s="14">
        <v>1</v>
      </c>
      <c r="AC13" s="14"/>
      <c r="AD13" s="16">
        <f t="shared" si="15"/>
        <v>1</v>
      </c>
      <c r="AE13" s="14"/>
      <c r="AF13" s="14"/>
      <c r="AG13" s="14"/>
      <c r="AH13" s="14"/>
      <c r="AI13" s="16">
        <f t="shared" si="16"/>
        <v>0</v>
      </c>
      <c r="AJ13" s="14"/>
      <c r="AK13" s="14"/>
      <c r="AL13" s="14"/>
      <c r="AM13" s="14"/>
      <c r="AN13" s="16">
        <f t="shared" si="17"/>
        <v>0</v>
      </c>
      <c r="AO13" s="14"/>
      <c r="AP13" s="14">
        <v>1</v>
      </c>
      <c r="AQ13" s="14"/>
      <c r="AR13" s="14"/>
      <c r="AS13" s="16">
        <f t="shared" si="18"/>
        <v>1</v>
      </c>
      <c r="AT13" s="9">
        <f t="shared" si="19"/>
        <v>3</v>
      </c>
    </row>
    <row r="14" spans="1:46" x14ac:dyDescent="0.25">
      <c r="A14" s="6" t="s">
        <v>25</v>
      </c>
      <c r="B14" s="14"/>
      <c r="C14" s="14"/>
      <c r="D14" s="14"/>
      <c r="E14" s="14"/>
      <c r="F14" s="8">
        <f t="shared" si="10"/>
        <v>0</v>
      </c>
      <c r="G14" s="14"/>
      <c r="H14" s="14"/>
      <c r="I14" s="14"/>
      <c r="J14" s="14"/>
      <c r="K14" s="16">
        <f t="shared" si="11"/>
        <v>0</v>
      </c>
      <c r="L14" s="14"/>
      <c r="M14" s="14"/>
      <c r="N14" s="14"/>
      <c r="O14" s="14"/>
      <c r="P14" s="16">
        <f t="shared" si="12"/>
        <v>0</v>
      </c>
      <c r="Q14" s="14"/>
      <c r="R14" s="14"/>
      <c r="S14" s="14"/>
      <c r="T14" s="14"/>
      <c r="U14" s="16">
        <f t="shared" si="13"/>
        <v>0</v>
      </c>
      <c r="V14" s="14"/>
      <c r="W14" s="14"/>
      <c r="X14" s="14"/>
      <c r="Y14" s="8">
        <f t="shared" si="14"/>
        <v>0</v>
      </c>
      <c r="Z14" s="14"/>
      <c r="AA14" s="14"/>
      <c r="AB14" s="14"/>
      <c r="AC14" s="14"/>
      <c r="AD14" s="16">
        <f t="shared" si="15"/>
        <v>0</v>
      </c>
      <c r="AE14" s="14"/>
      <c r="AF14" s="14"/>
      <c r="AG14" s="14"/>
      <c r="AH14" s="14"/>
      <c r="AI14" s="16">
        <f t="shared" si="16"/>
        <v>0</v>
      </c>
      <c r="AJ14" s="14"/>
      <c r="AK14" s="14"/>
      <c r="AL14" s="14"/>
      <c r="AM14" s="14"/>
      <c r="AN14" s="16">
        <f t="shared" si="17"/>
        <v>0</v>
      </c>
      <c r="AO14" s="14">
        <v>1</v>
      </c>
      <c r="AP14" s="14"/>
      <c r="AQ14" s="14"/>
      <c r="AR14" s="14"/>
      <c r="AS14" s="16">
        <f t="shared" si="18"/>
        <v>1</v>
      </c>
      <c r="AT14" s="9">
        <f t="shared" si="19"/>
        <v>1</v>
      </c>
    </row>
    <row r="15" spans="1:46" x14ac:dyDescent="0.25">
      <c r="A15" s="6" t="s">
        <v>24</v>
      </c>
      <c r="B15" s="14"/>
      <c r="C15" s="14"/>
      <c r="D15" s="14"/>
      <c r="E15" s="14"/>
      <c r="F15" s="8">
        <f t="shared" si="10"/>
        <v>0</v>
      </c>
      <c r="G15" s="14"/>
      <c r="H15" s="14"/>
      <c r="I15" s="14"/>
      <c r="J15" s="14"/>
      <c r="K15" s="16">
        <f t="shared" si="11"/>
        <v>0</v>
      </c>
      <c r="L15" s="14"/>
      <c r="M15" s="14"/>
      <c r="N15" s="14"/>
      <c r="O15" s="14"/>
      <c r="P15" s="16">
        <f t="shared" si="12"/>
        <v>0</v>
      </c>
      <c r="Q15" s="14">
        <v>1</v>
      </c>
      <c r="R15" s="14"/>
      <c r="S15" s="14"/>
      <c r="T15" s="14"/>
      <c r="U15" s="16">
        <f t="shared" si="13"/>
        <v>1</v>
      </c>
      <c r="V15" s="14"/>
      <c r="W15" s="14"/>
      <c r="X15" s="14"/>
      <c r="Y15" s="8">
        <f t="shared" si="14"/>
        <v>0</v>
      </c>
      <c r="Z15" s="14"/>
      <c r="AA15" s="14"/>
      <c r="AB15" s="14"/>
      <c r="AC15" s="14"/>
      <c r="AD15" s="16">
        <f t="shared" si="15"/>
        <v>0</v>
      </c>
      <c r="AE15" s="14"/>
      <c r="AF15" s="14"/>
      <c r="AG15" s="14"/>
      <c r="AH15" s="14"/>
      <c r="AI15" s="16">
        <f t="shared" si="16"/>
        <v>0</v>
      </c>
      <c r="AJ15" s="14"/>
      <c r="AK15" s="14"/>
      <c r="AL15" s="14"/>
      <c r="AM15" s="14"/>
      <c r="AN15" s="16">
        <f t="shared" si="17"/>
        <v>0</v>
      </c>
      <c r="AO15" s="14">
        <v>1</v>
      </c>
      <c r="AP15" s="14"/>
      <c r="AQ15" s="14"/>
      <c r="AR15" s="14"/>
      <c r="AS15" s="16">
        <f t="shared" si="18"/>
        <v>1</v>
      </c>
      <c r="AT15" s="9">
        <f t="shared" si="19"/>
        <v>2</v>
      </c>
    </row>
    <row r="16" spans="1:46" x14ac:dyDescent="0.25">
      <c r="A16" s="6" t="s">
        <v>26</v>
      </c>
      <c r="B16" s="14"/>
      <c r="C16" s="14"/>
      <c r="D16" s="14"/>
      <c r="E16" s="14"/>
      <c r="F16" s="8">
        <f t="shared" si="10"/>
        <v>0</v>
      </c>
      <c r="G16" s="14"/>
      <c r="H16" s="14"/>
      <c r="I16" s="14"/>
      <c r="J16" s="14"/>
      <c r="K16" s="16">
        <f t="shared" si="11"/>
        <v>0</v>
      </c>
      <c r="L16" s="14"/>
      <c r="M16" s="14"/>
      <c r="N16" s="14"/>
      <c r="O16" s="14"/>
      <c r="P16" s="16">
        <f t="shared" si="12"/>
        <v>0</v>
      </c>
      <c r="Q16" s="14">
        <v>1</v>
      </c>
      <c r="R16" s="14"/>
      <c r="S16" s="14"/>
      <c r="T16" s="14"/>
      <c r="U16" s="16">
        <f t="shared" si="13"/>
        <v>1</v>
      </c>
      <c r="V16" s="14"/>
      <c r="W16" s="14"/>
      <c r="X16" s="14"/>
      <c r="Y16" s="8">
        <f t="shared" si="14"/>
        <v>0</v>
      </c>
      <c r="Z16" s="14"/>
      <c r="AA16" s="14"/>
      <c r="AB16" s="14"/>
      <c r="AC16" s="14"/>
      <c r="AD16" s="16">
        <f t="shared" si="15"/>
        <v>0</v>
      </c>
      <c r="AE16" s="14"/>
      <c r="AF16" s="14"/>
      <c r="AG16" s="14"/>
      <c r="AH16" s="14"/>
      <c r="AI16" s="16">
        <f t="shared" si="16"/>
        <v>0</v>
      </c>
      <c r="AJ16" s="14"/>
      <c r="AK16" s="14"/>
      <c r="AL16" s="14"/>
      <c r="AM16" s="14"/>
      <c r="AN16" s="16">
        <f t="shared" si="17"/>
        <v>0</v>
      </c>
      <c r="AO16" s="14">
        <v>1</v>
      </c>
      <c r="AP16" s="14"/>
      <c r="AQ16" s="14"/>
      <c r="AR16" s="14"/>
      <c r="AS16" s="16">
        <f t="shared" si="18"/>
        <v>1</v>
      </c>
      <c r="AT16" s="9">
        <f t="shared" si="19"/>
        <v>2</v>
      </c>
    </row>
    <row r="17" spans="1:46" x14ac:dyDescent="0.25">
      <c r="A17" s="6" t="s">
        <v>27</v>
      </c>
      <c r="B17" s="14"/>
      <c r="C17" s="14"/>
      <c r="D17" s="14"/>
      <c r="E17" s="14"/>
      <c r="F17" s="8">
        <f t="shared" si="10"/>
        <v>0</v>
      </c>
      <c r="G17" s="14"/>
      <c r="H17" s="14">
        <v>1</v>
      </c>
      <c r="I17" s="14"/>
      <c r="J17" s="14"/>
      <c r="K17" s="16">
        <f t="shared" si="11"/>
        <v>1</v>
      </c>
      <c r="L17" s="14"/>
      <c r="M17" s="14"/>
      <c r="N17" s="14"/>
      <c r="O17" s="14"/>
      <c r="P17" s="16">
        <f t="shared" si="12"/>
        <v>0</v>
      </c>
      <c r="Q17" s="14"/>
      <c r="R17" s="14">
        <v>1</v>
      </c>
      <c r="S17" s="14"/>
      <c r="T17" s="14"/>
      <c r="U17" s="16">
        <f t="shared" si="13"/>
        <v>1</v>
      </c>
      <c r="V17" s="14"/>
      <c r="W17" s="14"/>
      <c r="X17" s="14"/>
      <c r="Y17" s="8">
        <f t="shared" si="14"/>
        <v>0</v>
      </c>
      <c r="Z17" s="14"/>
      <c r="AA17" s="14"/>
      <c r="AB17" s="14"/>
      <c r="AC17" s="14"/>
      <c r="AD17" s="16">
        <f t="shared" si="15"/>
        <v>0</v>
      </c>
      <c r="AE17" s="14"/>
      <c r="AF17" s="14">
        <v>1</v>
      </c>
      <c r="AG17" s="14"/>
      <c r="AH17" s="14"/>
      <c r="AI17" s="16">
        <f t="shared" si="16"/>
        <v>1</v>
      </c>
      <c r="AJ17" s="14"/>
      <c r="AK17" s="14"/>
      <c r="AL17" s="14"/>
      <c r="AM17" s="14"/>
      <c r="AN17" s="16">
        <f t="shared" si="17"/>
        <v>0</v>
      </c>
      <c r="AO17" s="14"/>
      <c r="AP17" s="14">
        <v>1</v>
      </c>
      <c r="AQ17" s="14"/>
      <c r="AR17" s="14"/>
      <c r="AS17" s="16">
        <f t="shared" si="18"/>
        <v>1</v>
      </c>
      <c r="AT17" s="9">
        <f t="shared" si="19"/>
        <v>4</v>
      </c>
    </row>
    <row r="18" spans="1:46" ht="15.75" customHeight="1" x14ac:dyDescent="0.25">
      <c r="A18" s="6" t="s">
        <v>58</v>
      </c>
      <c r="B18" s="19"/>
      <c r="C18" s="19"/>
      <c r="D18" s="19"/>
      <c r="E18" s="19"/>
      <c r="F18" s="16"/>
      <c r="G18" s="19"/>
      <c r="H18" s="19"/>
      <c r="I18" s="19"/>
      <c r="J18" s="19"/>
      <c r="K18" s="16"/>
      <c r="L18" s="19"/>
      <c r="M18" s="19">
        <v>1</v>
      </c>
      <c r="N18" s="19"/>
      <c r="O18" s="19"/>
      <c r="P18" s="16"/>
      <c r="Q18" s="19"/>
      <c r="R18" s="19"/>
      <c r="S18" s="19"/>
      <c r="T18" s="19"/>
      <c r="U18" s="16"/>
      <c r="V18" s="19"/>
      <c r="W18" s="19"/>
      <c r="X18" s="19"/>
      <c r="Y18" s="16"/>
      <c r="Z18" s="19"/>
      <c r="AA18" s="19"/>
      <c r="AB18" s="19"/>
      <c r="AC18" s="19">
        <v>1</v>
      </c>
      <c r="AD18" s="16"/>
      <c r="AE18" s="19"/>
      <c r="AF18" s="19"/>
      <c r="AG18" s="19"/>
      <c r="AH18" s="19"/>
      <c r="AI18" s="16"/>
      <c r="AJ18" s="19"/>
      <c r="AK18" s="19"/>
      <c r="AL18" s="19"/>
      <c r="AM18" s="19">
        <v>1</v>
      </c>
      <c r="AN18" s="16"/>
      <c r="AO18" s="19"/>
      <c r="AP18" s="19"/>
      <c r="AQ18" s="19"/>
      <c r="AR18" s="19"/>
      <c r="AS18" s="16"/>
      <c r="AT18" s="9">
        <v>3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7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customHeight="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/>
      <c r="F5" s="8">
        <f t="shared" ref="F5:F12" si="0">SUM(B5:E5)</f>
        <v>1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6"/>
      <c r="T5" s="6"/>
      <c r="U5" s="8">
        <f t="shared" ref="U5:U12" si="3">SUM(Q5:T5)</f>
        <v>0</v>
      </c>
      <c r="V5" s="6"/>
      <c r="W5" s="6"/>
      <c r="X5" s="7">
        <v>1</v>
      </c>
      <c r="Y5" s="8">
        <f t="shared" ref="Y5:Y12" si="4">SUM(V5:X5)</f>
        <v>1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/>
      <c r="AH5" s="6"/>
      <c r="AI5" s="8">
        <f t="shared" ref="AI5:AI12" si="6">SUM(AE5:AH5)</f>
        <v>0</v>
      </c>
      <c r="AJ5" s="6"/>
      <c r="AK5" s="6"/>
      <c r="AL5" s="6"/>
      <c r="AM5" s="7">
        <v>1</v>
      </c>
      <c r="AN5" s="8">
        <f t="shared" ref="AN5:AN12" si="7">SUM(AJ5:AM5)</f>
        <v>1</v>
      </c>
      <c r="AO5" s="6"/>
      <c r="AP5" s="6"/>
      <c r="AQ5" s="6"/>
      <c r="AR5" s="6"/>
      <c r="AS5" s="8">
        <f t="shared" ref="AS5:AS12" si="8">SUM(AO5:AR5)</f>
        <v>0</v>
      </c>
      <c r="AT5" s="9">
        <f t="shared" ref="AT5:AT12" si="9">F5+K5+P5+U5+Y5+AD5+AI5+AN5+AS5</f>
        <v>3</v>
      </c>
    </row>
    <row r="6" spans="1:46" x14ac:dyDescent="0.25">
      <c r="A6" s="6" t="s">
        <v>21</v>
      </c>
      <c r="B6" s="6"/>
      <c r="C6" s="6"/>
      <c r="D6" s="6"/>
      <c r="E6" s="7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 s="9">
        <f t="shared" si="9"/>
        <v>3</v>
      </c>
    </row>
    <row r="7" spans="1:46" x14ac:dyDescent="0.25">
      <c r="A7" s="6" t="s">
        <v>22</v>
      </c>
      <c r="B7" s="6"/>
      <c r="C7" s="6"/>
      <c r="D7" s="7">
        <v>1</v>
      </c>
      <c r="E7" s="6"/>
      <c r="F7" s="8">
        <f t="shared" si="0"/>
        <v>1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7">
        <v>1</v>
      </c>
      <c r="Y7" s="8">
        <f t="shared" si="4"/>
        <v>1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7">
        <v>1</v>
      </c>
      <c r="AN7" s="8">
        <f t="shared" si="7"/>
        <v>1</v>
      </c>
      <c r="AO7" s="6"/>
      <c r="AP7" s="6"/>
      <c r="AQ7" s="6"/>
      <c r="AR7" s="6"/>
      <c r="AS7" s="8">
        <f t="shared" si="8"/>
        <v>0</v>
      </c>
      <c r="AT7" s="9">
        <f t="shared" si="9"/>
        <v>3</v>
      </c>
    </row>
    <row r="8" spans="1:46" x14ac:dyDescent="0.25">
      <c r="A8" s="6" t="s">
        <v>23</v>
      </c>
      <c r="B8" s="6"/>
      <c r="C8" s="6"/>
      <c r="D8" s="7">
        <v>1</v>
      </c>
      <c r="E8" s="6"/>
      <c r="F8" s="8">
        <f t="shared" si="0"/>
        <v>1</v>
      </c>
      <c r="G8" s="6"/>
      <c r="H8" s="6"/>
      <c r="I8" s="6"/>
      <c r="J8" s="6"/>
      <c r="K8" s="8">
        <f t="shared" si="1"/>
        <v>0</v>
      </c>
      <c r="L8" s="7">
        <v>1</v>
      </c>
      <c r="M8" s="6"/>
      <c r="N8" s="6"/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7">
        <v>1</v>
      </c>
      <c r="AM8" s="6"/>
      <c r="AN8" s="8">
        <f t="shared" si="7"/>
        <v>1</v>
      </c>
      <c r="AO8" s="6"/>
      <c r="AP8" s="6"/>
      <c r="AQ8" s="6"/>
      <c r="AR8" s="6"/>
      <c r="AS8" s="8">
        <f t="shared" si="8"/>
        <v>0</v>
      </c>
      <c r="AT8" s="9">
        <f t="shared" si="9"/>
        <v>3</v>
      </c>
    </row>
    <row r="9" spans="1:46" x14ac:dyDescent="0.25">
      <c r="A9" s="6" t="s">
        <v>24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 s="9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 s="9">
        <f t="shared" si="9"/>
        <v>0</v>
      </c>
    </row>
    <row r="12" spans="1:46" x14ac:dyDescent="0.25">
      <c r="A12" s="6" t="s">
        <v>27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 s="9">
        <f t="shared" si="9"/>
        <v>0</v>
      </c>
    </row>
    <row r="13" spans="1:46" x14ac:dyDescent="0.25">
      <c r="F13" s="10"/>
      <c r="K13" s="10"/>
      <c r="P13" s="10"/>
      <c r="U13" s="10"/>
      <c r="Y13" s="10"/>
      <c r="AD13" s="10"/>
      <c r="AI13" s="10"/>
      <c r="AN13" s="10"/>
      <c r="AS13" s="10"/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workbookViewId="0">
      <selection activeCell="A27" sqref="A27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8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30" t="s">
        <v>18</v>
      </c>
      <c r="G4" s="29" t="s">
        <v>14</v>
      </c>
      <c r="H4" s="29" t="s">
        <v>15</v>
      </c>
      <c r="I4" s="29" t="s">
        <v>16</v>
      </c>
      <c r="J4" s="29" t="s">
        <v>17</v>
      </c>
      <c r="K4" s="30" t="s">
        <v>18</v>
      </c>
      <c r="L4" s="29" t="s">
        <v>14</v>
      </c>
      <c r="M4" s="29" t="s">
        <v>15</v>
      </c>
      <c r="N4" s="29" t="s">
        <v>16</v>
      </c>
      <c r="O4" s="29" t="s">
        <v>17</v>
      </c>
      <c r="P4" s="30" t="s">
        <v>18</v>
      </c>
      <c r="Q4" s="29" t="s">
        <v>14</v>
      </c>
      <c r="R4" s="29" t="s">
        <v>15</v>
      </c>
      <c r="S4" s="29" t="s">
        <v>16</v>
      </c>
      <c r="T4" s="29" t="s">
        <v>17</v>
      </c>
      <c r="U4" s="30" t="s">
        <v>18</v>
      </c>
      <c r="V4" s="29" t="s">
        <v>15</v>
      </c>
      <c r="W4" s="29" t="s">
        <v>16</v>
      </c>
      <c r="X4" s="29" t="s">
        <v>17</v>
      </c>
      <c r="Y4" s="30" t="s">
        <v>18</v>
      </c>
      <c r="Z4" s="29" t="s">
        <v>14</v>
      </c>
      <c r="AA4" s="29" t="s">
        <v>15</v>
      </c>
      <c r="AB4" s="29" t="s">
        <v>16</v>
      </c>
      <c r="AC4" s="29" t="s">
        <v>17</v>
      </c>
      <c r="AD4" s="30"/>
      <c r="AE4" s="29" t="s">
        <v>14</v>
      </c>
      <c r="AF4" s="29" t="s">
        <v>15</v>
      </c>
      <c r="AG4" s="29" t="s">
        <v>16</v>
      </c>
      <c r="AH4" s="29" t="s">
        <v>17</v>
      </c>
      <c r="AI4" s="30" t="s">
        <v>18</v>
      </c>
      <c r="AJ4" s="29" t="s">
        <v>14</v>
      </c>
      <c r="AK4" s="29" t="s">
        <v>15</v>
      </c>
      <c r="AL4" s="29" t="s">
        <v>16</v>
      </c>
      <c r="AM4" s="29" t="s">
        <v>17</v>
      </c>
      <c r="AN4" s="30" t="s">
        <v>18</v>
      </c>
      <c r="AO4" s="29" t="s">
        <v>14</v>
      </c>
      <c r="AP4" s="29" t="s">
        <v>15</v>
      </c>
      <c r="AQ4" s="29" t="s">
        <v>16</v>
      </c>
      <c r="AR4" s="29" t="s">
        <v>17</v>
      </c>
      <c r="AS4" s="30" t="s">
        <v>18</v>
      </c>
      <c r="AT4" s="31" t="s">
        <v>19</v>
      </c>
    </row>
    <row r="5" spans="1:46" x14ac:dyDescent="0.25">
      <c r="A5" s="32" t="s">
        <v>20</v>
      </c>
      <c r="B5" s="32"/>
      <c r="C5" s="32"/>
      <c r="D5" s="33">
        <v>1</v>
      </c>
      <c r="E5" s="32"/>
      <c r="F5" s="34">
        <f t="shared" ref="F5:F18" si="0">SUM(C5:E5)</f>
        <v>1</v>
      </c>
      <c r="G5" s="32">
        <v>1</v>
      </c>
      <c r="H5" s="32"/>
      <c r="I5" s="32">
        <v>1</v>
      </c>
      <c r="J5" s="32"/>
      <c r="K5" s="34">
        <f>SUM(G5:J5)</f>
        <v>2</v>
      </c>
      <c r="L5" s="32"/>
      <c r="M5" s="32"/>
      <c r="N5" s="32">
        <v>1</v>
      </c>
      <c r="O5" s="32"/>
      <c r="P5" s="34">
        <f t="shared" ref="P5:P18" si="1">SUM(L5:O5)</f>
        <v>1</v>
      </c>
      <c r="Q5" s="32">
        <v>1</v>
      </c>
      <c r="R5" s="32"/>
      <c r="S5" s="32"/>
      <c r="T5" s="32">
        <v>1</v>
      </c>
      <c r="U5" s="34">
        <f t="shared" ref="U5:U18" si="2">SUM(Q5:T5)</f>
        <v>2</v>
      </c>
      <c r="V5" s="32"/>
      <c r="W5" s="32"/>
      <c r="X5" s="32">
        <v>1</v>
      </c>
      <c r="Y5" s="34">
        <f t="shared" ref="Y5:Y18" si="3">SUM(V5:X5)</f>
        <v>1</v>
      </c>
      <c r="Z5" s="32"/>
      <c r="AA5" s="32">
        <v>1</v>
      </c>
      <c r="AB5" s="32"/>
      <c r="AC5" s="32"/>
      <c r="AD5" s="34">
        <f t="shared" ref="AD5:AD18" si="4">SUM(Z5:AC5)</f>
        <v>1</v>
      </c>
      <c r="AE5" s="32"/>
      <c r="AF5" s="32"/>
      <c r="AG5" s="32">
        <v>1</v>
      </c>
      <c r="AH5" s="32"/>
      <c r="AI5" s="34">
        <f t="shared" ref="AI5:AI18" si="5">SUM(AE5:AH5)</f>
        <v>1</v>
      </c>
      <c r="AJ5" s="32"/>
      <c r="AK5" s="32">
        <v>1</v>
      </c>
      <c r="AL5" s="32"/>
      <c r="AM5" s="32">
        <v>1</v>
      </c>
      <c r="AN5" s="34">
        <f t="shared" ref="AN5:AN18" si="6">SUM(AJ5:AM5)</f>
        <v>2</v>
      </c>
      <c r="AO5" s="32"/>
      <c r="AP5" s="32"/>
      <c r="AQ5" s="32">
        <v>1</v>
      </c>
      <c r="AR5" s="32"/>
      <c r="AS5" s="34">
        <f t="shared" ref="AS5:AS18" si="7">SUM(AO5:AR5)</f>
        <v>1</v>
      </c>
      <c r="AT5" s="35">
        <f t="shared" ref="AT5:AT18" si="8">SUM(AS5,AN5,AI5,AD5,Y5,U5,P5,K5,F5)</f>
        <v>12</v>
      </c>
    </row>
    <row r="6" spans="1:46" x14ac:dyDescent="0.25">
      <c r="A6" s="32" t="s">
        <v>44</v>
      </c>
      <c r="B6" s="32"/>
      <c r="C6" s="32"/>
      <c r="D6" s="32">
        <v>1</v>
      </c>
      <c r="E6" s="32"/>
      <c r="F6" s="34">
        <f t="shared" si="0"/>
        <v>1</v>
      </c>
      <c r="G6" s="32"/>
      <c r="H6" s="32"/>
      <c r="I6" s="32"/>
      <c r="J6" s="33">
        <v>1</v>
      </c>
      <c r="K6" s="34">
        <f t="shared" ref="K6:K10" si="9">SUM(I6:J6)</f>
        <v>1</v>
      </c>
      <c r="L6" s="32"/>
      <c r="M6" s="32"/>
      <c r="N6" s="33"/>
      <c r="O6" s="33">
        <v>1</v>
      </c>
      <c r="P6" s="34">
        <f t="shared" si="1"/>
        <v>1</v>
      </c>
      <c r="Q6" s="32"/>
      <c r="R6" s="32">
        <v>1</v>
      </c>
      <c r="S6" s="32"/>
      <c r="T6" s="32"/>
      <c r="U6" s="34">
        <f t="shared" si="2"/>
        <v>1</v>
      </c>
      <c r="V6" s="32"/>
      <c r="W6" s="32"/>
      <c r="X6" s="32"/>
      <c r="Y6" s="34">
        <f t="shared" si="3"/>
        <v>0</v>
      </c>
      <c r="Z6" s="32"/>
      <c r="AA6" s="32"/>
      <c r="AB6" s="32"/>
      <c r="AC6" s="32">
        <v>1</v>
      </c>
      <c r="AD6" s="34">
        <f t="shared" si="4"/>
        <v>1</v>
      </c>
      <c r="AE6" s="32"/>
      <c r="AF6" s="32"/>
      <c r="AG6" s="32"/>
      <c r="AH6" s="32"/>
      <c r="AI6" s="34">
        <f t="shared" si="5"/>
        <v>0</v>
      </c>
      <c r="AJ6" s="32"/>
      <c r="AK6" s="32"/>
      <c r="AL6" s="32"/>
      <c r="AM6" s="33">
        <v>1</v>
      </c>
      <c r="AN6" s="34">
        <f t="shared" si="6"/>
        <v>1</v>
      </c>
      <c r="AO6" s="32"/>
      <c r="AP6" s="32"/>
      <c r="AQ6" s="32"/>
      <c r="AR6" s="32"/>
      <c r="AS6" s="34">
        <f t="shared" si="7"/>
        <v>0</v>
      </c>
      <c r="AT6" s="35">
        <f t="shared" si="8"/>
        <v>6</v>
      </c>
    </row>
    <row r="7" spans="1:46" x14ac:dyDescent="0.25">
      <c r="A7" s="32" t="s">
        <v>33</v>
      </c>
      <c r="B7" s="32"/>
      <c r="C7" s="32"/>
      <c r="D7" s="33">
        <v>1</v>
      </c>
      <c r="E7" s="32"/>
      <c r="F7" s="34">
        <f t="shared" si="0"/>
        <v>1</v>
      </c>
      <c r="G7" s="32"/>
      <c r="H7" s="32"/>
      <c r="I7" s="32">
        <v>1</v>
      </c>
      <c r="J7" s="32"/>
      <c r="K7" s="34">
        <f t="shared" si="9"/>
        <v>1</v>
      </c>
      <c r="L7" s="32"/>
      <c r="M7" s="32"/>
      <c r="N7" s="32">
        <v>1</v>
      </c>
      <c r="O7" s="32"/>
      <c r="P7" s="34">
        <f t="shared" si="1"/>
        <v>1</v>
      </c>
      <c r="Q7" s="32"/>
      <c r="R7" s="32"/>
      <c r="S7" s="32">
        <v>1</v>
      </c>
      <c r="T7" s="32"/>
      <c r="U7" s="34">
        <f t="shared" si="2"/>
        <v>1</v>
      </c>
      <c r="V7" s="32"/>
      <c r="W7" s="32"/>
      <c r="X7" s="32">
        <v>1</v>
      </c>
      <c r="Y7" s="34">
        <f t="shared" si="3"/>
        <v>1</v>
      </c>
      <c r="Z7" s="32"/>
      <c r="AA7" s="32"/>
      <c r="AB7" s="32">
        <v>1</v>
      </c>
      <c r="AC7" s="32"/>
      <c r="AD7" s="34">
        <f t="shared" si="4"/>
        <v>1</v>
      </c>
      <c r="AE7" s="32"/>
      <c r="AF7" s="32">
        <v>1</v>
      </c>
      <c r="AG7" s="32"/>
      <c r="AH7" s="32"/>
      <c r="AI7" s="34">
        <f t="shared" si="5"/>
        <v>1</v>
      </c>
      <c r="AJ7" s="32"/>
      <c r="AK7" s="32">
        <v>1</v>
      </c>
      <c r="AL7" s="32"/>
      <c r="AM7" s="32"/>
      <c r="AN7" s="34">
        <f t="shared" si="6"/>
        <v>1</v>
      </c>
      <c r="AO7" s="32"/>
      <c r="AP7" s="32"/>
      <c r="AQ7" s="32">
        <v>1</v>
      </c>
      <c r="AR7" s="32"/>
      <c r="AS7" s="34">
        <f t="shared" si="7"/>
        <v>1</v>
      </c>
      <c r="AT7" s="35">
        <f t="shared" si="8"/>
        <v>9</v>
      </c>
    </row>
    <row r="8" spans="1:46" x14ac:dyDescent="0.25">
      <c r="A8" s="32" t="s">
        <v>46</v>
      </c>
      <c r="B8" s="32"/>
      <c r="C8" s="32"/>
      <c r="D8" s="33">
        <v>1</v>
      </c>
      <c r="E8" s="32"/>
      <c r="F8" s="34">
        <f t="shared" si="0"/>
        <v>1</v>
      </c>
      <c r="G8" s="32"/>
      <c r="H8" s="33">
        <v>1</v>
      </c>
      <c r="I8" s="32"/>
      <c r="J8" s="32"/>
      <c r="K8" s="34">
        <f t="shared" si="9"/>
        <v>0</v>
      </c>
      <c r="L8" s="32"/>
      <c r="M8" s="32"/>
      <c r="N8" s="32"/>
      <c r="O8" s="32"/>
      <c r="P8" s="34">
        <f t="shared" si="1"/>
        <v>0</v>
      </c>
      <c r="Q8" s="32"/>
      <c r="R8" s="33">
        <v>1</v>
      </c>
      <c r="S8" s="32">
        <v>1</v>
      </c>
      <c r="T8" s="32"/>
      <c r="U8" s="34">
        <f t="shared" si="2"/>
        <v>2</v>
      </c>
      <c r="V8" s="32"/>
      <c r="W8" s="32"/>
      <c r="X8" s="32">
        <v>1</v>
      </c>
      <c r="Y8" s="34">
        <f t="shared" si="3"/>
        <v>1</v>
      </c>
      <c r="Z8" s="33">
        <v>1</v>
      </c>
      <c r="AA8" s="33">
        <v>1</v>
      </c>
      <c r="AB8" s="32"/>
      <c r="AC8" s="32"/>
      <c r="AD8" s="34">
        <f t="shared" si="4"/>
        <v>2</v>
      </c>
      <c r="AE8" s="32">
        <v>1</v>
      </c>
      <c r="AF8" s="32"/>
      <c r="AG8" s="33">
        <v>1</v>
      </c>
      <c r="AH8" s="32"/>
      <c r="AI8" s="34">
        <f t="shared" si="5"/>
        <v>2</v>
      </c>
      <c r="AJ8" s="32"/>
      <c r="AK8" s="32"/>
      <c r="AL8" s="32"/>
      <c r="AM8" s="32">
        <v>1</v>
      </c>
      <c r="AN8" s="34">
        <f t="shared" si="6"/>
        <v>1</v>
      </c>
      <c r="AO8" s="32"/>
      <c r="AP8" s="33">
        <v>1</v>
      </c>
      <c r="AQ8" s="33">
        <v>1</v>
      </c>
      <c r="AR8" s="32"/>
      <c r="AS8" s="34">
        <f t="shared" si="7"/>
        <v>2</v>
      </c>
      <c r="AT8" s="35">
        <f t="shared" si="8"/>
        <v>11</v>
      </c>
    </row>
    <row r="9" spans="1:46" x14ac:dyDescent="0.25">
      <c r="A9" s="32" t="s">
        <v>47</v>
      </c>
      <c r="B9" s="32"/>
      <c r="C9" s="32"/>
      <c r="D9" s="32">
        <v>1</v>
      </c>
      <c r="E9" s="32"/>
      <c r="F9" s="34">
        <f t="shared" si="0"/>
        <v>1</v>
      </c>
      <c r="G9" s="32"/>
      <c r="H9" s="32"/>
      <c r="I9" s="32"/>
      <c r="J9" s="32"/>
      <c r="K9" s="34">
        <f t="shared" si="9"/>
        <v>0</v>
      </c>
      <c r="L9" s="32"/>
      <c r="M9" s="32"/>
      <c r="N9" s="32"/>
      <c r="O9" s="32"/>
      <c r="P9" s="34">
        <f t="shared" si="1"/>
        <v>0</v>
      </c>
      <c r="Q9" s="32"/>
      <c r="R9" s="32"/>
      <c r="S9" s="32">
        <v>1</v>
      </c>
      <c r="T9" s="32"/>
      <c r="U9" s="34">
        <f t="shared" si="2"/>
        <v>1</v>
      </c>
      <c r="V9" s="32"/>
      <c r="W9" s="32"/>
      <c r="X9" s="32"/>
      <c r="Y9" s="34">
        <f t="shared" si="3"/>
        <v>0</v>
      </c>
      <c r="Z9" s="32"/>
      <c r="AA9" s="32"/>
      <c r="AB9" s="32"/>
      <c r="AC9" s="32"/>
      <c r="AD9" s="34">
        <f t="shared" si="4"/>
        <v>0</v>
      </c>
      <c r="AE9" s="32"/>
      <c r="AF9" s="32"/>
      <c r="AG9" s="32"/>
      <c r="AH9" s="32"/>
      <c r="AI9" s="34">
        <f t="shared" si="5"/>
        <v>0</v>
      </c>
      <c r="AJ9" s="32"/>
      <c r="AK9" s="32"/>
      <c r="AL9" s="32"/>
      <c r="AM9" s="32"/>
      <c r="AN9" s="34">
        <f t="shared" si="6"/>
        <v>0</v>
      </c>
      <c r="AO9" s="32"/>
      <c r="AP9" s="32">
        <v>1</v>
      </c>
      <c r="AQ9" s="32"/>
      <c r="AR9" s="32"/>
      <c r="AS9" s="34">
        <f t="shared" si="7"/>
        <v>1</v>
      </c>
      <c r="AT9" s="35">
        <f t="shared" si="8"/>
        <v>3</v>
      </c>
    </row>
    <row r="10" spans="1:46" x14ac:dyDescent="0.25">
      <c r="A10" s="32" t="s">
        <v>62</v>
      </c>
      <c r="B10" s="36"/>
      <c r="C10" s="36"/>
      <c r="D10" s="36"/>
      <c r="E10" s="36">
        <v>1</v>
      </c>
      <c r="F10" s="34">
        <f t="shared" si="0"/>
        <v>1</v>
      </c>
      <c r="G10" s="36"/>
      <c r="H10" s="36"/>
      <c r="I10" s="36"/>
      <c r="J10" s="36"/>
      <c r="K10" s="34">
        <f t="shared" si="9"/>
        <v>0</v>
      </c>
      <c r="L10" s="36"/>
      <c r="M10" s="36">
        <v>1</v>
      </c>
      <c r="N10" s="36"/>
      <c r="O10" s="36"/>
      <c r="P10" s="34">
        <f t="shared" si="1"/>
        <v>1</v>
      </c>
      <c r="Q10" s="36"/>
      <c r="R10" s="36"/>
      <c r="S10" s="36"/>
      <c r="T10" s="36">
        <v>1</v>
      </c>
      <c r="U10" s="34">
        <f t="shared" si="2"/>
        <v>1</v>
      </c>
      <c r="V10" s="36"/>
      <c r="W10" s="36"/>
      <c r="X10" s="36"/>
      <c r="Y10" s="34">
        <f t="shared" si="3"/>
        <v>0</v>
      </c>
      <c r="Z10" s="36"/>
      <c r="AA10" s="36">
        <v>1</v>
      </c>
      <c r="AB10" s="36"/>
      <c r="AC10" s="36"/>
      <c r="AD10" s="34">
        <f t="shared" si="4"/>
        <v>1</v>
      </c>
      <c r="AE10" s="36"/>
      <c r="AF10" s="36"/>
      <c r="AG10" s="36">
        <v>1</v>
      </c>
      <c r="AH10" s="36"/>
      <c r="AI10" s="34">
        <f t="shared" si="5"/>
        <v>1</v>
      </c>
      <c r="AJ10" s="36"/>
      <c r="AK10" s="36"/>
      <c r="AL10" s="36"/>
      <c r="AM10" s="36">
        <v>1</v>
      </c>
      <c r="AN10" s="34">
        <f t="shared" si="6"/>
        <v>1</v>
      </c>
      <c r="AO10" s="36"/>
      <c r="AP10" s="36"/>
      <c r="AQ10" s="36">
        <v>1</v>
      </c>
      <c r="AR10" s="36"/>
      <c r="AS10" s="34">
        <f t="shared" si="7"/>
        <v>1</v>
      </c>
      <c r="AT10" s="35">
        <f t="shared" si="8"/>
        <v>7</v>
      </c>
    </row>
    <row r="11" spans="1:46" x14ac:dyDescent="0.25">
      <c r="A11" s="32" t="s">
        <v>56</v>
      </c>
      <c r="B11" s="36"/>
      <c r="C11" s="36"/>
      <c r="D11" s="36"/>
      <c r="E11" s="36"/>
      <c r="F11" s="34">
        <f t="shared" si="0"/>
        <v>0</v>
      </c>
      <c r="G11" s="36"/>
      <c r="H11" s="36">
        <v>1</v>
      </c>
      <c r="I11" s="36"/>
      <c r="J11" s="36"/>
      <c r="K11" s="34">
        <v>1</v>
      </c>
      <c r="L11" s="36"/>
      <c r="M11" s="36"/>
      <c r="N11" s="36"/>
      <c r="O11" s="36"/>
      <c r="P11" s="34">
        <f t="shared" si="1"/>
        <v>0</v>
      </c>
      <c r="Q11" s="36"/>
      <c r="R11" s="36"/>
      <c r="S11" s="36"/>
      <c r="T11" s="36"/>
      <c r="U11" s="34">
        <f t="shared" si="2"/>
        <v>0</v>
      </c>
      <c r="V11" s="36"/>
      <c r="W11" s="36"/>
      <c r="X11" s="36">
        <v>1</v>
      </c>
      <c r="Y11" s="34">
        <f t="shared" si="3"/>
        <v>1</v>
      </c>
      <c r="Z11" s="36"/>
      <c r="AA11" s="36"/>
      <c r="AB11" s="36"/>
      <c r="AC11" s="36"/>
      <c r="AD11" s="34">
        <f t="shared" si="4"/>
        <v>0</v>
      </c>
      <c r="AE11" s="36"/>
      <c r="AF11" s="36"/>
      <c r="AG11" s="36"/>
      <c r="AH11" s="36"/>
      <c r="AI11" s="34">
        <f t="shared" si="5"/>
        <v>0</v>
      </c>
      <c r="AJ11" s="36"/>
      <c r="AK11" s="36"/>
      <c r="AL11" s="36"/>
      <c r="AM11" s="36"/>
      <c r="AN11" s="34">
        <f t="shared" si="6"/>
        <v>0</v>
      </c>
      <c r="AO11" s="36"/>
      <c r="AP11" s="36"/>
      <c r="AQ11" s="36"/>
      <c r="AR11" s="36">
        <v>1</v>
      </c>
      <c r="AS11" s="34">
        <f t="shared" si="7"/>
        <v>1</v>
      </c>
      <c r="AT11" s="35">
        <f t="shared" si="8"/>
        <v>3</v>
      </c>
    </row>
    <row r="12" spans="1:46" x14ac:dyDescent="0.25">
      <c r="A12" s="32" t="s">
        <v>49</v>
      </c>
      <c r="B12" s="36"/>
      <c r="C12" s="36"/>
      <c r="D12" s="36"/>
      <c r="E12" s="36"/>
      <c r="F12" s="34">
        <f t="shared" si="0"/>
        <v>0</v>
      </c>
      <c r="G12" s="36"/>
      <c r="H12" s="36"/>
      <c r="I12" s="36">
        <v>1</v>
      </c>
      <c r="J12" s="36"/>
      <c r="K12" s="34">
        <f>SUM(I12:J12)</f>
        <v>1</v>
      </c>
      <c r="L12" s="36"/>
      <c r="M12" s="36"/>
      <c r="N12" s="36"/>
      <c r="O12" s="36"/>
      <c r="P12" s="34">
        <f t="shared" si="1"/>
        <v>0</v>
      </c>
      <c r="Q12" s="36"/>
      <c r="R12" s="36"/>
      <c r="S12" s="36">
        <v>1</v>
      </c>
      <c r="T12" s="36"/>
      <c r="U12" s="34">
        <f t="shared" si="2"/>
        <v>1</v>
      </c>
      <c r="V12" s="36"/>
      <c r="W12" s="36"/>
      <c r="X12" s="36"/>
      <c r="Y12" s="34">
        <f t="shared" si="3"/>
        <v>0</v>
      </c>
      <c r="Z12" s="36"/>
      <c r="AA12" s="36"/>
      <c r="AB12" s="36">
        <v>1</v>
      </c>
      <c r="AC12" s="36"/>
      <c r="AD12" s="34">
        <f t="shared" si="4"/>
        <v>1</v>
      </c>
      <c r="AE12" s="36"/>
      <c r="AF12" s="36"/>
      <c r="AG12" s="36"/>
      <c r="AH12" s="36"/>
      <c r="AI12" s="34">
        <f t="shared" si="5"/>
        <v>0</v>
      </c>
      <c r="AJ12" s="36"/>
      <c r="AK12" s="36"/>
      <c r="AL12" s="36">
        <v>1</v>
      </c>
      <c r="AM12" s="36"/>
      <c r="AN12" s="34">
        <f t="shared" si="6"/>
        <v>1</v>
      </c>
      <c r="AO12" s="36"/>
      <c r="AP12" s="36"/>
      <c r="AQ12" s="36">
        <v>1</v>
      </c>
      <c r="AR12" s="36"/>
      <c r="AS12" s="34">
        <f t="shared" si="7"/>
        <v>1</v>
      </c>
      <c r="AT12" s="35">
        <f t="shared" si="8"/>
        <v>5</v>
      </c>
    </row>
    <row r="13" spans="1:46" x14ac:dyDescent="0.25">
      <c r="A13" s="32" t="s">
        <v>57</v>
      </c>
      <c r="B13" s="36"/>
      <c r="C13" s="36"/>
      <c r="D13" s="36"/>
      <c r="E13" s="36"/>
      <c r="F13" s="34">
        <f t="shared" si="0"/>
        <v>0</v>
      </c>
      <c r="G13" s="36">
        <v>1</v>
      </c>
      <c r="H13" s="36"/>
      <c r="I13" s="36"/>
      <c r="J13" s="36"/>
      <c r="K13" s="34">
        <v>1</v>
      </c>
      <c r="L13" s="36"/>
      <c r="M13" s="36"/>
      <c r="N13" s="36"/>
      <c r="O13" s="36"/>
      <c r="P13" s="34">
        <f t="shared" si="1"/>
        <v>0</v>
      </c>
      <c r="Q13" s="36"/>
      <c r="R13" s="36"/>
      <c r="S13" s="36"/>
      <c r="T13" s="36">
        <v>1</v>
      </c>
      <c r="U13" s="34">
        <f t="shared" si="2"/>
        <v>1</v>
      </c>
      <c r="V13" s="36"/>
      <c r="W13" s="36"/>
      <c r="X13" s="36"/>
      <c r="Y13" s="34">
        <f t="shared" si="3"/>
        <v>0</v>
      </c>
      <c r="Z13" s="36"/>
      <c r="AA13" s="36"/>
      <c r="AB13" s="36"/>
      <c r="AC13" s="36"/>
      <c r="AD13" s="34">
        <f t="shared" si="4"/>
        <v>0</v>
      </c>
      <c r="AE13" s="36"/>
      <c r="AF13" s="36"/>
      <c r="AG13" s="36"/>
      <c r="AH13" s="36">
        <v>1</v>
      </c>
      <c r="AI13" s="34">
        <f t="shared" si="5"/>
        <v>1</v>
      </c>
      <c r="AJ13" s="36"/>
      <c r="AK13" s="36"/>
      <c r="AL13" s="36"/>
      <c r="AM13" s="36"/>
      <c r="AN13" s="34">
        <f t="shared" si="6"/>
        <v>0</v>
      </c>
      <c r="AO13" s="36"/>
      <c r="AP13" s="36">
        <v>1</v>
      </c>
      <c r="AQ13" s="36"/>
      <c r="AR13" s="36">
        <v>1</v>
      </c>
      <c r="AS13" s="34">
        <f t="shared" si="7"/>
        <v>2</v>
      </c>
      <c r="AT13" s="35">
        <f t="shared" si="8"/>
        <v>5</v>
      </c>
    </row>
    <row r="14" spans="1:46" x14ac:dyDescent="0.25">
      <c r="A14" s="32" t="s">
        <v>51</v>
      </c>
      <c r="B14" s="36"/>
      <c r="C14" s="36"/>
      <c r="D14" s="36"/>
      <c r="E14" s="36"/>
      <c r="F14" s="34">
        <f t="shared" si="0"/>
        <v>0</v>
      </c>
      <c r="G14" s="36">
        <v>1</v>
      </c>
      <c r="H14" s="36"/>
      <c r="I14" s="36"/>
      <c r="J14" s="36"/>
      <c r="K14" s="34">
        <v>1</v>
      </c>
      <c r="L14" s="36"/>
      <c r="M14" s="36"/>
      <c r="N14" s="36"/>
      <c r="O14" s="36"/>
      <c r="P14" s="34">
        <f t="shared" si="1"/>
        <v>0</v>
      </c>
      <c r="Q14" s="36"/>
      <c r="R14" s="36"/>
      <c r="S14" s="36"/>
      <c r="T14" s="36">
        <v>1</v>
      </c>
      <c r="U14" s="34">
        <f t="shared" si="2"/>
        <v>1</v>
      </c>
      <c r="V14" s="36"/>
      <c r="W14" s="36"/>
      <c r="X14" s="36"/>
      <c r="Y14" s="34">
        <f t="shared" si="3"/>
        <v>0</v>
      </c>
      <c r="Z14" s="36"/>
      <c r="AA14" s="36"/>
      <c r="AB14" s="36"/>
      <c r="AC14" s="36">
        <v>1</v>
      </c>
      <c r="AD14" s="34">
        <f t="shared" si="4"/>
        <v>1</v>
      </c>
      <c r="AE14" s="36"/>
      <c r="AF14" s="36"/>
      <c r="AG14" s="36"/>
      <c r="AH14" s="36">
        <v>1</v>
      </c>
      <c r="AI14" s="34">
        <f t="shared" si="5"/>
        <v>1</v>
      </c>
      <c r="AJ14" s="36"/>
      <c r="AK14" s="36"/>
      <c r="AL14" s="36"/>
      <c r="AM14" s="36"/>
      <c r="AN14" s="34">
        <f t="shared" si="6"/>
        <v>0</v>
      </c>
      <c r="AO14" s="36"/>
      <c r="AP14" s="36">
        <v>1</v>
      </c>
      <c r="AQ14" s="36"/>
      <c r="AR14" s="36"/>
      <c r="AS14" s="34">
        <f t="shared" si="7"/>
        <v>1</v>
      </c>
      <c r="AT14" s="35">
        <f t="shared" si="8"/>
        <v>5</v>
      </c>
    </row>
    <row r="15" spans="1:46" x14ac:dyDescent="0.25">
      <c r="A15" s="32" t="s">
        <v>25</v>
      </c>
      <c r="B15" s="36"/>
      <c r="C15" s="36"/>
      <c r="D15" s="36"/>
      <c r="E15" s="36"/>
      <c r="F15" s="34">
        <f t="shared" si="0"/>
        <v>0</v>
      </c>
      <c r="G15" s="36"/>
      <c r="H15" s="36"/>
      <c r="I15" s="36"/>
      <c r="J15" s="36"/>
      <c r="K15" s="34">
        <f t="shared" ref="K15:K17" si="10">SUM(I15:J15)</f>
        <v>0</v>
      </c>
      <c r="L15" s="36"/>
      <c r="M15" s="36"/>
      <c r="N15" s="36"/>
      <c r="O15" s="36"/>
      <c r="P15" s="34">
        <f t="shared" si="1"/>
        <v>0</v>
      </c>
      <c r="Q15" s="36">
        <v>1</v>
      </c>
      <c r="R15" s="36"/>
      <c r="S15" s="36"/>
      <c r="T15" s="36"/>
      <c r="U15" s="34">
        <f t="shared" si="2"/>
        <v>1</v>
      </c>
      <c r="V15" s="36"/>
      <c r="W15" s="36"/>
      <c r="X15" s="36"/>
      <c r="Y15" s="34">
        <f t="shared" si="3"/>
        <v>0</v>
      </c>
      <c r="Z15" s="36"/>
      <c r="AA15" s="36"/>
      <c r="AB15" s="36"/>
      <c r="AC15" s="36"/>
      <c r="AD15" s="34">
        <f t="shared" si="4"/>
        <v>0</v>
      </c>
      <c r="AE15" s="36"/>
      <c r="AF15" s="36"/>
      <c r="AG15" s="36"/>
      <c r="AH15" s="36"/>
      <c r="AI15" s="34">
        <f t="shared" si="5"/>
        <v>0</v>
      </c>
      <c r="AJ15" s="36"/>
      <c r="AK15" s="36"/>
      <c r="AL15" s="36"/>
      <c r="AM15" s="36"/>
      <c r="AN15" s="34">
        <f t="shared" si="6"/>
        <v>0</v>
      </c>
      <c r="AO15" s="36">
        <v>1</v>
      </c>
      <c r="AP15" s="36"/>
      <c r="AQ15" s="36"/>
      <c r="AR15" s="36"/>
      <c r="AS15" s="34">
        <f t="shared" si="7"/>
        <v>1</v>
      </c>
      <c r="AT15" s="35">
        <f t="shared" si="8"/>
        <v>2</v>
      </c>
    </row>
    <row r="16" spans="1:46" x14ac:dyDescent="0.25">
      <c r="A16" s="32" t="s">
        <v>24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0"/>
        <v>0</v>
      </c>
      <c r="L16" s="36"/>
      <c r="M16" s="36"/>
      <c r="N16" s="36"/>
      <c r="O16" s="36"/>
      <c r="P16" s="34">
        <f t="shared" si="1"/>
        <v>0</v>
      </c>
      <c r="Q16" s="36">
        <v>1</v>
      </c>
      <c r="R16" s="36"/>
      <c r="S16" s="36"/>
      <c r="T16" s="36"/>
      <c r="U16" s="34">
        <f t="shared" si="2"/>
        <v>1</v>
      </c>
      <c r="V16" s="36"/>
      <c r="W16" s="36"/>
      <c r="X16" s="36"/>
      <c r="Y16" s="34">
        <f t="shared" si="3"/>
        <v>0</v>
      </c>
      <c r="Z16" s="36"/>
      <c r="AA16" s="36"/>
      <c r="AB16" s="36"/>
      <c r="AC16" s="36"/>
      <c r="AD16" s="34">
        <f t="shared" si="4"/>
        <v>0</v>
      </c>
      <c r="AE16" s="36"/>
      <c r="AF16" s="36"/>
      <c r="AG16" s="36"/>
      <c r="AH16" s="36"/>
      <c r="AI16" s="34">
        <f t="shared" si="5"/>
        <v>0</v>
      </c>
      <c r="AJ16" s="36"/>
      <c r="AK16" s="36"/>
      <c r="AL16" s="36"/>
      <c r="AM16" s="36"/>
      <c r="AN16" s="34">
        <f t="shared" si="6"/>
        <v>0</v>
      </c>
      <c r="AO16" s="36">
        <v>1</v>
      </c>
      <c r="AP16" s="36"/>
      <c r="AQ16" s="36"/>
      <c r="AR16" s="36"/>
      <c r="AS16" s="34">
        <f t="shared" si="7"/>
        <v>1</v>
      </c>
      <c r="AT16" s="35">
        <f t="shared" si="8"/>
        <v>2</v>
      </c>
    </row>
    <row r="17" spans="1:46" x14ac:dyDescent="0.25">
      <c r="A17" s="32" t="s">
        <v>26</v>
      </c>
      <c r="B17" s="36"/>
      <c r="C17" s="36"/>
      <c r="D17" s="36"/>
      <c r="E17" s="36"/>
      <c r="F17" s="34">
        <f t="shared" si="0"/>
        <v>0</v>
      </c>
      <c r="G17" s="36"/>
      <c r="H17" s="36"/>
      <c r="I17" s="36"/>
      <c r="J17" s="36"/>
      <c r="K17" s="34">
        <f t="shared" si="10"/>
        <v>0</v>
      </c>
      <c r="L17" s="36"/>
      <c r="M17" s="36"/>
      <c r="N17" s="36"/>
      <c r="O17" s="36"/>
      <c r="P17" s="34">
        <f t="shared" si="1"/>
        <v>0</v>
      </c>
      <c r="Q17" s="36">
        <v>1</v>
      </c>
      <c r="R17" s="36"/>
      <c r="S17" s="36"/>
      <c r="T17" s="36"/>
      <c r="U17" s="34">
        <f t="shared" si="2"/>
        <v>1</v>
      </c>
      <c r="V17" s="36"/>
      <c r="W17" s="36"/>
      <c r="X17" s="36"/>
      <c r="Y17" s="34">
        <f t="shared" si="3"/>
        <v>0</v>
      </c>
      <c r="Z17" s="36"/>
      <c r="AA17" s="36"/>
      <c r="AB17" s="36"/>
      <c r="AC17" s="36"/>
      <c r="AD17" s="34">
        <f t="shared" si="4"/>
        <v>0</v>
      </c>
      <c r="AE17" s="36"/>
      <c r="AF17" s="36"/>
      <c r="AG17" s="36"/>
      <c r="AH17" s="36"/>
      <c r="AI17" s="34">
        <f t="shared" si="5"/>
        <v>0</v>
      </c>
      <c r="AJ17" s="36"/>
      <c r="AK17" s="36"/>
      <c r="AL17" s="36"/>
      <c r="AM17" s="36"/>
      <c r="AN17" s="34">
        <f t="shared" si="6"/>
        <v>0</v>
      </c>
      <c r="AO17" s="36">
        <v>1</v>
      </c>
      <c r="AP17" s="36"/>
      <c r="AQ17" s="36"/>
      <c r="AR17" s="36"/>
      <c r="AS17" s="34">
        <f t="shared" si="7"/>
        <v>1</v>
      </c>
      <c r="AT17" s="35">
        <f t="shared" si="8"/>
        <v>2</v>
      </c>
    </row>
    <row r="18" spans="1:46" x14ac:dyDescent="0.25">
      <c r="A18" s="32" t="s">
        <v>27</v>
      </c>
      <c r="B18" s="36"/>
      <c r="C18" s="36"/>
      <c r="D18" s="36"/>
      <c r="E18" s="36"/>
      <c r="F18" s="34">
        <f t="shared" si="0"/>
        <v>0</v>
      </c>
      <c r="G18" s="36"/>
      <c r="H18" s="36">
        <v>1</v>
      </c>
      <c r="I18" s="36"/>
      <c r="J18" s="36"/>
      <c r="K18" s="34">
        <v>1</v>
      </c>
      <c r="L18" s="36"/>
      <c r="M18" s="36"/>
      <c r="N18" s="36"/>
      <c r="O18" s="36"/>
      <c r="P18" s="34">
        <f t="shared" si="1"/>
        <v>0</v>
      </c>
      <c r="Q18" s="36"/>
      <c r="R18" s="36">
        <v>1</v>
      </c>
      <c r="S18" s="36"/>
      <c r="T18" s="36"/>
      <c r="U18" s="34">
        <f t="shared" si="2"/>
        <v>1</v>
      </c>
      <c r="V18" s="36"/>
      <c r="W18" s="36"/>
      <c r="X18" s="36"/>
      <c r="Y18" s="34">
        <f t="shared" si="3"/>
        <v>0</v>
      </c>
      <c r="Z18" s="36"/>
      <c r="AA18" s="36"/>
      <c r="AB18" s="36"/>
      <c r="AC18" s="36"/>
      <c r="AD18" s="34">
        <f t="shared" si="4"/>
        <v>0</v>
      </c>
      <c r="AE18" s="36"/>
      <c r="AF18" s="36">
        <v>1</v>
      </c>
      <c r="AG18" s="36"/>
      <c r="AH18" s="36"/>
      <c r="AI18" s="34">
        <f t="shared" si="5"/>
        <v>1</v>
      </c>
      <c r="AJ18" s="36"/>
      <c r="AK18" s="36"/>
      <c r="AL18" s="36"/>
      <c r="AM18" s="36"/>
      <c r="AN18" s="34">
        <f t="shared" si="6"/>
        <v>0</v>
      </c>
      <c r="AO18" s="36"/>
      <c r="AP18" s="36">
        <v>1</v>
      </c>
      <c r="AQ18" s="36"/>
      <c r="AR18" s="36"/>
      <c r="AS18" s="34">
        <f t="shared" si="7"/>
        <v>1</v>
      </c>
      <c r="AT18" s="35">
        <f t="shared" si="8"/>
        <v>4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/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workbookViewId="0">
      <selection activeCell="A27" sqref="A27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8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30" t="s">
        <v>18</v>
      </c>
      <c r="G4" s="29" t="s">
        <v>14</v>
      </c>
      <c r="H4" s="29" t="s">
        <v>15</v>
      </c>
      <c r="I4" s="29" t="s">
        <v>16</v>
      </c>
      <c r="J4" s="29" t="s">
        <v>17</v>
      </c>
      <c r="K4" s="30" t="s">
        <v>18</v>
      </c>
      <c r="L4" s="29" t="s">
        <v>14</v>
      </c>
      <c r="M4" s="29" t="s">
        <v>15</v>
      </c>
      <c r="N4" s="29" t="s">
        <v>16</v>
      </c>
      <c r="O4" s="29" t="s">
        <v>17</v>
      </c>
      <c r="P4" s="30" t="s">
        <v>18</v>
      </c>
      <c r="Q4" s="29" t="s">
        <v>14</v>
      </c>
      <c r="R4" s="29" t="s">
        <v>15</v>
      </c>
      <c r="S4" s="29" t="s">
        <v>16</v>
      </c>
      <c r="T4" s="29" t="s">
        <v>17</v>
      </c>
      <c r="U4" s="30" t="s">
        <v>18</v>
      </c>
      <c r="V4" s="29" t="s">
        <v>15</v>
      </c>
      <c r="W4" s="29" t="s">
        <v>16</v>
      </c>
      <c r="X4" s="29" t="s">
        <v>17</v>
      </c>
      <c r="Y4" s="30" t="s">
        <v>18</v>
      </c>
      <c r="Z4" s="29" t="s">
        <v>14</v>
      </c>
      <c r="AA4" s="29" t="s">
        <v>15</v>
      </c>
      <c r="AB4" s="29" t="s">
        <v>16</v>
      </c>
      <c r="AC4" s="29" t="s">
        <v>17</v>
      </c>
      <c r="AD4" s="30"/>
      <c r="AE4" s="29" t="s">
        <v>14</v>
      </c>
      <c r="AF4" s="29" t="s">
        <v>15</v>
      </c>
      <c r="AG4" s="29" t="s">
        <v>16</v>
      </c>
      <c r="AH4" s="29" t="s">
        <v>17</v>
      </c>
      <c r="AI4" s="30" t="s">
        <v>18</v>
      </c>
      <c r="AJ4" s="29" t="s">
        <v>14</v>
      </c>
      <c r="AK4" s="29" t="s">
        <v>15</v>
      </c>
      <c r="AL4" s="29" t="s">
        <v>16</v>
      </c>
      <c r="AM4" s="29" t="s">
        <v>17</v>
      </c>
      <c r="AN4" s="30" t="s">
        <v>18</v>
      </c>
      <c r="AO4" s="29" t="s">
        <v>14</v>
      </c>
      <c r="AP4" s="29" t="s">
        <v>15</v>
      </c>
      <c r="AQ4" s="29" t="s">
        <v>16</v>
      </c>
      <c r="AR4" s="29" t="s">
        <v>17</v>
      </c>
      <c r="AS4" s="30" t="s">
        <v>18</v>
      </c>
      <c r="AT4" s="31" t="s">
        <v>19</v>
      </c>
    </row>
    <row r="5" spans="1:46" x14ac:dyDescent="0.25">
      <c r="A5" s="32" t="s">
        <v>20</v>
      </c>
      <c r="B5" s="32"/>
      <c r="C5" s="32"/>
      <c r="D5" s="33">
        <v>1</v>
      </c>
      <c r="E5" s="32"/>
      <c r="F5" s="34">
        <f t="shared" ref="F5:F18" si="0">SUM(C5:E5)</f>
        <v>1</v>
      </c>
      <c r="G5" s="32">
        <v>1</v>
      </c>
      <c r="H5" s="32"/>
      <c r="I5" s="32">
        <v>1</v>
      </c>
      <c r="J5" s="32"/>
      <c r="K5" s="34">
        <f>SUM(G5:J5)</f>
        <v>2</v>
      </c>
      <c r="L5" s="32"/>
      <c r="M5" s="32"/>
      <c r="N5" s="32">
        <v>1</v>
      </c>
      <c r="O5" s="32"/>
      <c r="P5" s="34">
        <f t="shared" ref="P5:P18" si="1">SUM(L5:O5)</f>
        <v>1</v>
      </c>
      <c r="Q5" s="32">
        <v>1</v>
      </c>
      <c r="R5" s="32"/>
      <c r="S5" s="32"/>
      <c r="T5" s="32">
        <v>1</v>
      </c>
      <c r="U5" s="34">
        <f t="shared" ref="U5:U18" si="2">SUM(Q5:T5)</f>
        <v>2</v>
      </c>
      <c r="V5" s="32"/>
      <c r="W5" s="32"/>
      <c r="X5" s="32">
        <v>1</v>
      </c>
      <c r="Y5" s="34">
        <f t="shared" ref="Y5:Y18" si="3">SUM(V5:X5)</f>
        <v>1</v>
      </c>
      <c r="Z5" s="32"/>
      <c r="AA5" s="32">
        <v>1</v>
      </c>
      <c r="AB5" s="32"/>
      <c r="AC5" s="32"/>
      <c r="AD5" s="34">
        <f t="shared" ref="AD5:AD18" si="4">SUM(Z5:AC5)</f>
        <v>1</v>
      </c>
      <c r="AE5" s="32"/>
      <c r="AF5" s="32"/>
      <c r="AG5" s="32">
        <v>1</v>
      </c>
      <c r="AH5" s="32"/>
      <c r="AI5" s="34">
        <f t="shared" ref="AI5:AI18" si="5">SUM(AE5:AH5)</f>
        <v>1</v>
      </c>
      <c r="AJ5" s="32"/>
      <c r="AK5" s="32">
        <v>1</v>
      </c>
      <c r="AL5" s="32"/>
      <c r="AM5" s="32">
        <v>1</v>
      </c>
      <c r="AN5" s="34">
        <f t="shared" ref="AN5:AN18" si="6">SUM(AJ5:AM5)</f>
        <v>2</v>
      </c>
      <c r="AO5" s="32"/>
      <c r="AP5" s="32"/>
      <c r="AQ5" s="32">
        <v>1</v>
      </c>
      <c r="AR5" s="32"/>
      <c r="AS5" s="34">
        <f t="shared" ref="AS5:AS18" si="7">SUM(AO5:AR5)</f>
        <v>1</v>
      </c>
      <c r="AT5" s="35">
        <f t="shared" ref="AT5:AT18" si="8">SUM(AS5,AN5,AI5,AD5,Y5,U5,P5,K5,F5)</f>
        <v>12</v>
      </c>
    </row>
    <row r="6" spans="1:46" x14ac:dyDescent="0.25">
      <c r="A6" s="32" t="s">
        <v>44</v>
      </c>
      <c r="B6" s="32"/>
      <c r="C6" s="32"/>
      <c r="D6" s="32">
        <v>1</v>
      </c>
      <c r="E6" s="32"/>
      <c r="F6" s="34">
        <f t="shared" si="0"/>
        <v>1</v>
      </c>
      <c r="G6" s="32"/>
      <c r="H6" s="32"/>
      <c r="I6" s="32"/>
      <c r="J6" s="33">
        <v>1</v>
      </c>
      <c r="K6" s="34">
        <f t="shared" ref="K6:K10" si="9">SUM(I6:J6)</f>
        <v>1</v>
      </c>
      <c r="L6" s="32"/>
      <c r="M6" s="32"/>
      <c r="N6" s="33"/>
      <c r="O6" s="33">
        <v>1</v>
      </c>
      <c r="P6" s="34">
        <f t="shared" si="1"/>
        <v>1</v>
      </c>
      <c r="Q6" s="32"/>
      <c r="R6" s="32">
        <v>1</v>
      </c>
      <c r="S6" s="32"/>
      <c r="T6" s="32"/>
      <c r="U6" s="34">
        <f t="shared" si="2"/>
        <v>1</v>
      </c>
      <c r="V6" s="32"/>
      <c r="W6" s="32"/>
      <c r="X6" s="32"/>
      <c r="Y6" s="34">
        <f t="shared" si="3"/>
        <v>0</v>
      </c>
      <c r="Z6" s="32"/>
      <c r="AA6" s="32"/>
      <c r="AB6" s="32"/>
      <c r="AC6" s="32">
        <v>1</v>
      </c>
      <c r="AD6" s="34">
        <f t="shared" si="4"/>
        <v>1</v>
      </c>
      <c r="AE6" s="32"/>
      <c r="AF6" s="32"/>
      <c r="AG6" s="32"/>
      <c r="AH6" s="32"/>
      <c r="AI6" s="34">
        <f t="shared" si="5"/>
        <v>0</v>
      </c>
      <c r="AJ6" s="32"/>
      <c r="AK6" s="32"/>
      <c r="AL6" s="32"/>
      <c r="AM6" s="33">
        <v>1</v>
      </c>
      <c r="AN6" s="34">
        <f t="shared" si="6"/>
        <v>1</v>
      </c>
      <c r="AO6" s="32"/>
      <c r="AP6" s="32"/>
      <c r="AQ6" s="32"/>
      <c r="AR6" s="32"/>
      <c r="AS6" s="34">
        <f t="shared" si="7"/>
        <v>0</v>
      </c>
      <c r="AT6" s="35">
        <f t="shared" si="8"/>
        <v>6</v>
      </c>
    </row>
    <row r="7" spans="1:46" x14ac:dyDescent="0.25">
      <c r="A7" s="32" t="s">
        <v>33</v>
      </c>
      <c r="B7" s="32"/>
      <c r="C7" s="32"/>
      <c r="D7" s="33">
        <v>1</v>
      </c>
      <c r="E7" s="32"/>
      <c r="F7" s="34">
        <f t="shared" si="0"/>
        <v>1</v>
      </c>
      <c r="G7" s="32"/>
      <c r="H7" s="32"/>
      <c r="I7" s="32">
        <v>1</v>
      </c>
      <c r="J7" s="32"/>
      <c r="K7" s="34">
        <f t="shared" si="9"/>
        <v>1</v>
      </c>
      <c r="L7" s="32"/>
      <c r="M7" s="32"/>
      <c r="N7" s="32">
        <v>1</v>
      </c>
      <c r="O7" s="32"/>
      <c r="P7" s="34">
        <f t="shared" si="1"/>
        <v>1</v>
      </c>
      <c r="Q7" s="32"/>
      <c r="R7" s="32"/>
      <c r="S7" s="32">
        <v>1</v>
      </c>
      <c r="T7" s="32"/>
      <c r="U7" s="34">
        <f t="shared" si="2"/>
        <v>1</v>
      </c>
      <c r="V7" s="32"/>
      <c r="W7" s="32"/>
      <c r="X7" s="32">
        <v>1</v>
      </c>
      <c r="Y7" s="34">
        <f t="shared" si="3"/>
        <v>1</v>
      </c>
      <c r="Z7" s="32"/>
      <c r="AA7" s="32"/>
      <c r="AB7" s="32">
        <v>1</v>
      </c>
      <c r="AC7" s="32"/>
      <c r="AD7" s="34">
        <f t="shared" si="4"/>
        <v>1</v>
      </c>
      <c r="AE7" s="32"/>
      <c r="AF7" s="32">
        <v>1</v>
      </c>
      <c r="AG7" s="32"/>
      <c r="AH7" s="32"/>
      <c r="AI7" s="34">
        <f t="shared" si="5"/>
        <v>1</v>
      </c>
      <c r="AJ7" s="32"/>
      <c r="AK7" s="32">
        <v>1</v>
      </c>
      <c r="AL7" s="32"/>
      <c r="AM7" s="32"/>
      <c r="AN7" s="34">
        <f t="shared" si="6"/>
        <v>1</v>
      </c>
      <c r="AO7" s="32"/>
      <c r="AP7" s="32"/>
      <c r="AQ7" s="32">
        <v>1</v>
      </c>
      <c r="AR7" s="32"/>
      <c r="AS7" s="34">
        <f t="shared" si="7"/>
        <v>1</v>
      </c>
      <c r="AT7" s="35">
        <f t="shared" si="8"/>
        <v>9</v>
      </c>
    </row>
    <row r="8" spans="1:46" x14ac:dyDescent="0.25">
      <c r="A8" s="32" t="s">
        <v>46</v>
      </c>
      <c r="B8" s="32"/>
      <c r="C8" s="32"/>
      <c r="D8" s="33">
        <v>1</v>
      </c>
      <c r="E8" s="32"/>
      <c r="F8" s="34">
        <f t="shared" si="0"/>
        <v>1</v>
      </c>
      <c r="G8" s="32"/>
      <c r="H8" s="33">
        <v>1</v>
      </c>
      <c r="I8" s="32"/>
      <c r="J8" s="32"/>
      <c r="K8" s="34">
        <f t="shared" si="9"/>
        <v>0</v>
      </c>
      <c r="L8" s="32"/>
      <c r="M8" s="32"/>
      <c r="N8" s="32"/>
      <c r="O8" s="32"/>
      <c r="P8" s="34">
        <f t="shared" si="1"/>
        <v>0</v>
      </c>
      <c r="Q8" s="32"/>
      <c r="R8" s="33">
        <v>1</v>
      </c>
      <c r="S8" s="32">
        <v>1</v>
      </c>
      <c r="T8" s="32"/>
      <c r="U8" s="34">
        <f t="shared" si="2"/>
        <v>2</v>
      </c>
      <c r="V8" s="32"/>
      <c r="W8" s="32"/>
      <c r="X8" s="32">
        <v>1</v>
      </c>
      <c r="Y8" s="34">
        <f t="shared" si="3"/>
        <v>1</v>
      </c>
      <c r="Z8" s="33">
        <v>1</v>
      </c>
      <c r="AA8" s="33">
        <v>1</v>
      </c>
      <c r="AB8" s="32"/>
      <c r="AC8" s="32"/>
      <c r="AD8" s="34">
        <f t="shared" si="4"/>
        <v>2</v>
      </c>
      <c r="AE8" s="32">
        <v>1</v>
      </c>
      <c r="AF8" s="32"/>
      <c r="AG8" s="33">
        <v>1</v>
      </c>
      <c r="AH8" s="32"/>
      <c r="AI8" s="34">
        <f t="shared" si="5"/>
        <v>2</v>
      </c>
      <c r="AJ8" s="32"/>
      <c r="AK8" s="32"/>
      <c r="AL8" s="32"/>
      <c r="AM8" s="32">
        <v>1</v>
      </c>
      <c r="AN8" s="34">
        <f t="shared" si="6"/>
        <v>1</v>
      </c>
      <c r="AO8" s="32"/>
      <c r="AP8" s="33">
        <v>1</v>
      </c>
      <c r="AQ8" s="33">
        <v>1</v>
      </c>
      <c r="AR8" s="32"/>
      <c r="AS8" s="34">
        <f t="shared" si="7"/>
        <v>2</v>
      </c>
      <c r="AT8" s="35">
        <f t="shared" si="8"/>
        <v>11</v>
      </c>
    </row>
    <row r="9" spans="1:46" x14ac:dyDescent="0.25">
      <c r="A9" s="32" t="s">
        <v>47</v>
      </c>
      <c r="B9" s="32"/>
      <c r="C9" s="32"/>
      <c r="D9" s="32">
        <v>1</v>
      </c>
      <c r="E9" s="32"/>
      <c r="F9" s="34">
        <f t="shared" si="0"/>
        <v>1</v>
      </c>
      <c r="G9" s="32"/>
      <c r="H9" s="32"/>
      <c r="I9" s="32"/>
      <c r="J9" s="32"/>
      <c r="K9" s="34">
        <f t="shared" si="9"/>
        <v>0</v>
      </c>
      <c r="L9" s="32"/>
      <c r="M9" s="32"/>
      <c r="N9" s="32"/>
      <c r="O9" s="32"/>
      <c r="P9" s="34">
        <f t="shared" si="1"/>
        <v>0</v>
      </c>
      <c r="Q9" s="32"/>
      <c r="R9" s="32"/>
      <c r="S9" s="32">
        <v>1</v>
      </c>
      <c r="T9" s="32"/>
      <c r="U9" s="34">
        <f t="shared" si="2"/>
        <v>1</v>
      </c>
      <c r="V9" s="32"/>
      <c r="W9" s="32"/>
      <c r="X9" s="32"/>
      <c r="Y9" s="34">
        <f t="shared" si="3"/>
        <v>0</v>
      </c>
      <c r="Z9" s="32"/>
      <c r="AA9" s="32"/>
      <c r="AB9" s="32"/>
      <c r="AC9" s="32"/>
      <c r="AD9" s="34">
        <f t="shared" si="4"/>
        <v>0</v>
      </c>
      <c r="AE9" s="32"/>
      <c r="AF9" s="32"/>
      <c r="AG9" s="32"/>
      <c r="AH9" s="32"/>
      <c r="AI9" s="34">
        <f t="shared" si="5"/>
        <v>0</v>
      </c>
      <c r="AJ9" s="32"/>
      <c r="AK9" s="32"/>
      <c r="AL9" s="32"/>
      <c r="AM9" s="32"/>
      <c r="AN9" s="34">
        <f t="shared" si="6"/>
        <v>0</v>
      </c>
      <c r="AO9" s="32"/>
      <c r="AP9" s="32">
        <v>1</v>
      </c>
      <c r="AQ9" s="32"/>
      <c r="AR9" s="32"/>
      <c r="AS9" s="34">
        <f t="shared" si="7"/>
        <v>1</v>
      </c>
      <c r="AT9" s="35">
        <f t="shared" si="8"/>
        <v>3</v>
      </c>
    </row>
    <row r="10" spans="1:46" x14ac:dyDescent="0.25">
      <c r="A10" s="32" t="s">
        <v>62</v>
      </c>
      <c r="B10" s="36"/>
      <c r="C10" s="36"/>
      <c r="D10" s="36"/>
      <c r="E10" s="36">
        <v>1</v>
      </c>
      <c r="F10" s="34">
        <f t="shared" si="0"/>
        <v>1</v>
      </c>
      <c r="G10" s="36"/>
      <c r="H10" s="36"/>
      <c r="I10" s="36"/>
      <c r="J10" s="36"/>
      <c r="K10" s="34">
        <f t="shared" si="9"/>
        <v>0</v>
      </c>
      <c r="L10" s="36"/>
      <c r="M10" s="36">
        <v>1</v>
      </c>
      <c r="N10" s="36"/>
      <c r="O10" s="36"/>
      <c r="P10" s="34">
        <f t="shared" si="1"/>
        <v>1</v>
      </c>
      <c r="Q10" s="36"/>
      <c r="R10" s="36"/>
      <c r="S10" s="36"/>
      <c r="T10" s="36">
        <v>1</v>
      </c>
      <c r="U10" s="34">
        <f t="shared" si="2"/>
        <v>1</v>
      </c>
      <c r="V10" s="36"/>
      <c r="W10" s="36"/>
      <c r="X10" s="36"/>
      <c r="Y10" s="34">
        <f t="shared" si="3"/>
        <v>0</v>
      </c>
      <c r="Z10" s="36"/>
      <c r="AA10" s="36">
        <v>1</v>
      </c>
      <c r="AB10" s="36"/>
      <c r="AC10" s="36"/>
      <c r="AD10" s="34">
        <f t="shared" si="4"/>
        <v>1</v>
      </c>
      <c r="AE10" s="36"/>
      <c r="AF10" s="36"/>
      <c r="AG10" s="36">
        <v>1</v>
      </c>
      <c r="AH10" s="36"/>
      <c r="AI10" s="34">
        <f t="shared" si="5"/>
        <v>1</v>
      </c>
      <c r="AJ10" s="36"/>
      <c r="AK10" s="36"/>
      <c r="AL10" s="36"/>
      <c r="AM10" s="36">
        <v>1</v>
      </c>
      <c r="AN10" s="34">
        <f t="shared" si="6"/>
        <v>1</v>
      </c>
      <c r="AO10" s="36"/>
      <c r="AP10" s="36"/>
      <c r="AQ10" s="36">
        <v>1</v>
      </c>
      <c r="AR10" s="36"/>
      <c r="AS10" s="34">
        <f t="shared" si="7"/>
        <v>1</v>
      </c>
      <c r="AT10" s="35">
        <f t="shared" si="8"/>
        <v>7</v>
      </c>
    </row>
    <row r="11" spans="1:46" x14ac:dyDescent="0.25">
      <c r="A11" s="32" t="s">
        <v>56</v>
      </c>
      <c r="B11" s="36"/>
      <c r="C11" s="36"/>
      <c r="D11" s="36"/>
      <c r="E11" s="36"/>
      <c r="F11" s="34">
        <f t="shared" si="0"/>
        <v>0</v>
      </c>
      <c r="G11" s="36"/>
      <c r="H11" s="36">
        <v>1</v>
      </c>
      <c r="I11" s="36"/>
      <c r="J11" s="36"/>
      <c r="K11" s="34">
        <v>1</v>
      </c>
      <c r="L11" s="36"/>
      <c r="M11" s="36"/>
      <c r="N11" s="36"/>
      <c r="O11" s="36"/>
      <c r="P11" s="34">
        <f t="shared" si="1"/>
        <v>0</v>
      </c>
      <c r="Q11" s="36"/>
      <c r="R11" s="36"/>
      <c r="S11" s="36"/>
      <c r="T11" s="36"/>
      <c r="U11" s="34">
        <f t="shared" si="2"/>
        <v>0</v>
      </c>
      <c r="V11" s="36"/>
      <c r="W11" s="36"/>
      <c r="X11" s="36">
        <v>1</v>
      </c>
      <c r="Y11" s="34">
        <f t="shared" si="3"/>
        <v>1</v>
      </c>
      <c r="Z11" s="36"/>
      <c r="AA11" s="36"/>
      <c r="AB11" s="36"/>
      <c r="AC11" s="36"/>
      <c r="AD11" s="34">
        <f t="shared" si="4"/>
        <v>0</v>
      </c>
      <c r="AE11" s="36"/>
      <c r="AF11" s="36"/>
      <c r="AG11" s="36"/>
      <c r="AH11" s="36"/>
      <c r="AI11" s="34">
        <f t="shared" si="5"/>
        <v>0</v>
      </c>
      <c r="AJ11" s="36"/>
      <c r="AK11" s="36"/>
      <c r="AL11" s="36"/>
      <c r="AM11" s="36"/>
      <c r="AN11" s="34">
        <f t="shared" si="6"/>
        <v>0</v>
      </c>
      <c r="AO11" s="36"/>
      <c r="AP11" s="36"/>
      <c r="AQ11" s="36"/>
      <c r="AR11" s="36">
        <v>1</v>
      </c>
      <c r="AS11" s="34">
        <f t="shared" si="7"/>
        <v>1</v>
      </c>
      <c r="AT11" s="35">
        <f t="shared" si="8"/>
        <v>3</v>
      </c>
    </row>
    <row r="12" spans="1:46" x14ac:dyDescent="0.25">
      <c r="A12" s="32" t="s">
        <v>49</v>
      </c>
      <c r="B12" s="36"/>
      <c r="C12" s="36"/>
      <c r="D12" s="36"/>
      <c r="E12" s="36"/>
      <c r="F12" s="34">
        <f t="shared" si="0"/>
        <v>0</v>
      </c>
      <c r="G12" s="36"/>
      <c r="H12" s="36"/>
      <c r="I12" s="36">
        <v>1</v>
      </c>
      <c r="J12" s="36"/>
      <c r="K12" s="34">
        <f>SUM(I12:J12)</f>
        <v>1</v>
      </c>
      <c r="L12" s="36"/>
      <c r="M12" s="36"/>
      <c r="N12" s="36"/>
      <c r="O12" s="36"/>
      <c r="P12" s="34">
        <f t="shared" si="1"/>
        <v>0</v>
      </c>
      <c r="Q12" s="36"/>
      <c r="R12" s="36"/>
      <c r="S12" s="36">
        <v>1</v>
      </c>
      <c r="T12" s="36"/>
      <c r="U12" s="34">
        <f t="shared" si="2"/>
        <v>1</v>
      </c>
      <c r="V12" s="36"/>
      <c r="W12" s="36"/>
      <c r="X12" s="36"/>
      <c r="Y12" s="34">
        <f t="shared" si="3"/>
        <v>0</v>
      </c>
      <c r="Z12" s="36"/>
      <c r="AA12" s="36"/>
      <c r="AB12" s="36">
        <v>1</v>
      </c>
      <c r="AC12" s="36"/>
      <c r="AD12" s="34">
        <f t="shared" si="4"/>
        <v>1</v>
      </c>
      <c r="AE12" s="36"/>
      <c r="AF12" s="36"/>
      <c r="AG12" s="36"/>
      <c r="AH12" s="36"/>
      <c r="AI12" s="34">
        <f t="shared" si="5"/>
        <v>0</v>
      </c>
      <c r="AJ12" s="36"/>
      <c r="AK12" s="36"/>
      <c r="AL12" s="36">
        <v>1</v>
      </c>
      <c r="AM12" s="36"/>
      <c r="AN12" s="34">
        <f t="shared" si="6"/>
        <v>1</v>
      </c>
      <c r="AO12" s="36"/>
      <c r="AP12" s="36"/>
      <c r="AQ12" s="36">
        <v>1</v>
      </c>
      <c r="AR12" s="36"/>
      <c r="AS12" s="34">
        <f t="shared" si="7"/>
        <v>1</v>
      </c>
      <c r="AT12" s="35">
        <f t="shared" si="8"/>
        <v>5</v>
      </c>
    </row>
    <row r="13" spans="1:46" x14ac:dyDescent="0.25">
      <c r="A13" s="32" t="s">
        <v>57</v>
      </c>
      <c r="B13" s="36"/>
      <c r="C13" s="36"/>
      <c r="D13" s="36"/>
      <c r="E13" s="36"/>
      <c r="F13" s="34">
        <f t="shared" si="0"/>
        <v>0</v>
      </c>
      <c r="G13" s="36">
        <v>1</v>
      </c>
      <c r="H13" s="36"/>
      <c r="I13" s="36"/>
      <c r="J13" s="36"/>
      <c r="K13" s="34">
        <v>1</v>
      </c>
      <c r="L13" s="36"/>
      <c r="M13" s="36"/>
      <c r="N13" s="36"/>
      <c r="O13" s="36"/>
      <c r="P13" s="34">
        <f t="shared" si="1"/>
        <v>0</v>
      </c>
      <c r="Q13" s="36"/>
      <c r="R13" s="36"/>
      <c r="S13" s="36"/>
      <c r="T13" s="36">
        <v>1</v>
      </c>
      <c r="U13" s="34">
        <f t="shared" si="2"/>
        <v>1</v>
      </c>
      <c r="V13" s="36"/>
      <c r="W13" s="36"/>
      <c r="X13" s="36"/>
      <c r="Y13" s="34">
        <f t="shared" si="3"/>
        <v>0</v>
      </c>
      <c r="Z13" s="36"/>
      <c r="AA13" s="36"/>
      <c r="AB13" s="36"/>
      <c r="AC13" s="36"/>
      <c r="AD13" s="34">
        <f t="shared" si="4"/>
        <v>0</v>
      </c>
      <c r="AE13" s="36"/>
      <c r="AF13" s="36"/>
      <c r="AG13" s="36"/>
      <c r="AH13" s="36">
        <v>1</v>
      </c>
      <c r="AI13" s="34">
        <f t="shared" si="5"/>
        <v>1</v>
      </c>
      <c r="AJ13" s="36"/>
      <c r="AK13" s="36"/>
      <c r="AL13" s="36"/>
      <c r="AM13" s="36"/>
      <c r="AN13" s="34">
        <f t="shared" si="6"/>
        <v>0</v>
      </c>
      <c r="AO13" s="36"/>
      <c r="AP13" s="36">
        <v>1</v>
      </c>
      <c r="AQ13" s="36"/>
      <c r="AR13" s="36">
        <v>1</v>
      </c>
      <c r="AS13" s="34">
        <f t="shared" si="7"/>
        <v>2</v>
      </c>
      <c r="AT13" s="35">
        <f t="shared" si="8"/>
        <v>5</v>
      </c>
    </row>
    <row r="14" spans="1:46" x14ac:dyDescent="0.25">
      <c r="A14" s="32" t="s">
        <v>51</v>
      </c>
      <c r="B14" s="36"/>
      <c r="C14" s="36"/>
      <c r="D14" s="36"/>
      <c r="E14" s="36"/>
      <c r="F14" s="34">
        <f t="shared" si="0"/>
        <v>0</v>
      </c>
      <c r="G14" s="36">
        <v>1</v>
      </c>
      <c r="H14" s="36"/>
      <c r="I14" s="36"/>
      <c r="J14" s="36"/>
      <c r="K14" s="34">
        <v>1</v>
      </c>
      <c r="L14" s="36"/>
      <c r="M14" s="36"/>
      <c r="N14" s="36"/>
      <c r="O14" s="36"/>
      <c r="P14" s="34">
        <f t="shared" si="1"/>
        <v>0</v>
      </c>
      <c r="Q14" s="36"/>
      <c r="R14" s="36"/>
      <c r="S14" s="36"/>
      <c r="T14" s="36">
        <v>1</v>
      </c>
      <c r="U14" s="34">
        <f t="shared" si="2"/>
        <v>1</v>
      </c>
      <c r="V14" s="36"/>
      <c r="W14" s="36"/>
      <c r="X14" s="36"/>
      <c r="Y14" s="34">
        <f t="shared" si="3"/>
        <v>0</v>
      </c>
      <c r="Z14" s="36"/>
      <c r="AA14" s="36"/>
      <c r="AB14" s="36"/>
      <c r="AC14" s="36">
        <v>1</v>
      </c>
      <c r="AD14" s="34">
        <f t="shared" si="4"/>
        <v>1</v>
      </c>
      <c r="AE14" s="36"/>
      <c r="AF14" s="36"/>
      <c r="AG14" s="36"/>
      <c r="AH14" s="36">
        <v>1</v>
      </c>
      <c r="AI14" s="34">
        <f t="shared" si="5"/>
        <v>1</v>
      </c>
      <c r="AJ14" s="36"/>
      <c r="AK14" s="36"/>
      <c r="AL14" s="36"/>
      <c r="AM14" s="36"/>
      <c r="AN14" s="34">
        <f t="shared" si="6"/>
        <v>0</v>
      </c>
      <c r="AO14" s="36"/>
      <c r="AP14" s="36">
        <v>1</v>
      </c>
      <c r="AQ14" s="36"/>
      <c r="AR14" s="36"/>
      <c r="AS14" s="34">
        <f t="shared" si="7"/>
        <v>1</v>
      </c>
      <c r="AT14" s="35">
        <f t="shared" si="8"/>
        <v>5</v>
      </c>
    </row>
    <row r="15" spans="1:46" x14ac:dyDescent="0.25">
      <c r="A15" s="32" t="s">
        <v>25</v>
      </c>
      <c r="B15" s="36"/>
      <c r="C15" s="36"/>
      <c r="D15" s="36"/>
      <c r="E15" s="36"/>
      <c r="F15" s="34">
        <f t="shared" si="0"/>
        <v>0</v>
      </c>
      <c r="G15" s="36"/>
      <c r="H15" s="36"/>
      <c r="I15" s="36"/>
      <c r="J15" s="36"/>
      <c r="K15" s="34">
        <f t="shared" ref="K15:K17" si="10">SUM(I15:J15)</f>
        <v>0</v>
      </c>
      <c r="L15" s="36"/>
      <c r="M15" s="36"/>
      <c r="N15" s="36"/>
      <c r="O15" s="36"/>
      <c r="P15" s="34">
        <f t="shared" si="1"/>
        <v>0</v>
      </c>
      <c r="Q15" s="36">
        <v>1</v>
      </c>
      <c r="R15" s="36"/>
      <c r="S15" s="36"/>
      <c r="T15" s="36"/>
      <c r="U15" s="34">
        <f t="shared" si="2"/>
        <v>1</v>
      </c>
      <c r="V15" s="36"/>
      <c r="W15" s="36"/>
      <c r="X15" s="36"/>
      <c r="Y15" s="34">
        <f t="shared" si="3"/>
        <v>0</v>
      </c>
      <c r="Z15" s="36"/>
      <c r="AA15" s="36"/>
      <c r="AB15" s="36"/>
      <c r="AC15" s="36"/>
      <c r="AD15" s="34">
        <f t="shared" si="4"/>
        <v>0</v>
      </c>
      <c r="AE15" s="36"/>
      <c r="AF15" s="36"/>
      <c r="AG15" s="36"/>
      <c r="AH15" s="36"/>
      <c r="AI15" s="34">
        <f t="shared" si="5"/>
        <v>0</v>
      </c>
      <c r="AJ15" s="36"/>
      <c r="AK15" s="36"/>
      <c r="AL15" s="36"/>
      <c r="AM15" s="36"/>
      <c r="AN15" s="34">
        <f t="shared" si="6"/>
        <v>0</v>
      </c>
      <c r="AO15" s="36">
        <v>1</v>
      </c>
      <c r="AP15" s="36"/>
      <c r="AQ15" s="36"/>
      <c r="AR15" s="36"/>
      <c r="AS15" s="34">
        <f t="shared" si="7"/>
        <v>1</v>
      </c>
      <c r="AT15" s="35">
        <f t="shared" si="8"/>
        <v>2</v>
      </c>
    </row>
    <row r="16" spans="1:46" x14ac:dyDescent="0.25">
      <c r="A16" s="32" t="s">
        <v>24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0"/>
        <v>0</v>
      </c>
      <c r="L16" s="36"/>
      <c r="M16" s="36"/>
      <c r="N16" s="36"/>
      <c r="O16" s="36"/>
      <c r="P16" s="34">
        <f t="shared" si="1"/>
        <v>0</v>
      </c>
      <c r="Q16" s="36">
        <v>1</v>
      </c>
      <c r="R16" s="36"/>
      <c r="S16" s="36"/>
      <c r="T16" s="36"/>
      <c r="U16" s="34">
        <f t="shared" si="2"/>
        <v>1</v>
      </c>
      <c r="V16" s="36"/>
      <c r="W16" s="36"/>
      <c r="X16" s="36"/>
      <c r="Y16" s="34">
        <f t="shared" si="3"/>
        <v>0</v>
      </c>
      <c r="Z16" s="36"/>
      <c r="AA16" s="36"/>
      <c r="AB16" s="36"/>
      <c r="AC16" s="36"/>
      <c r="AD16" s="34">
        <f t="shared" si="4"/>
        <v>0</v>
      </c>
      <c r="AE16" s="36"/>
      <c r="AF16" s="36"/>
      <c r="AG16" s="36"/>
      <c r="AH16" s="36"/>
      <c r="AI16" s="34">
        <f t="shared" si="5"/>
        <v>0</v>
      </c>
      <c r="AJ16" s="36"/>
      <c r="AK16" s="36"/>
      <c r="AL16" s="36"/>
      <c r="AM16" s="36"/>
      <c r="AN16" s="34">
        <f t="shared" si="6"/>
        <v>0</v>
      </c>
      <c r="AO16" s="36">
        <v>1</v>
      </c>
      <c r="AP16" s="36"/>
      <c r="AQ16" s="36"/>
      <c r="AR16" s="36"/>
      <c r="AS16" s="34">
        <f t="shared" si="7"/>
        <v>1</v>
      </c>
      <c r="AT16" s="35">
        <f t="shared" si="8"/>
        <v>2</v>
      </c>
    </row>
    <row r="17" spans="1:46" x14ac:dyDescent="0.25">
      <c r="A17" s="32" t="s">
        <v>26</v>
      </c>
      <c r="B17" s="36"/>
      <c r="C17" s="36"/>
      <c r="D17" s="36"/>
      <c r="E17" s="36"/>
      <c r="F17" s="34">
        <f t="shared" si="0"/>
        <v>0</v>
      </c>
      <c r="G17" s="36"/>
      <c r="H17" s="36"/>
      <c r="I17" s="36"/>
      <c r="J17" s="36"/>
      <c r="K17" s="34">
        <f t="shared" si="10"/>
        <v>0</v>
      </c>
      <c r="L17" s="36"/>
      <c r="M17" s="36"/>
      <c r="N17" s="36"/>
      <c r="O17" s="36"/>
      <c r="P17" s="34">
        <f t="shared" si="1"/>
        <v>0</v>
      </c>
      <c r="Q17" s="36">
        <v>1</v>
      </c>
      <c r="R17" s="36"/>
      <c r="S17" s="36"/>
      <c r="T17" s="36"/>
      <c r="U17" s="34">
        <f t="shared" si="2"/>
        <v>1</v>
      </c>
      <c r="V17" s="36"/>
      <c r="W17" s="36"/>
      <c r="X17" s="36"/>
      <c r="Y17" s="34">
        <f t="shared" si="3"/>
        <v>0</v>
      </c>
      <c r="Z17" s="36"/>
      <c r="AA17" s="36"/>
      <c r="AB17" s="36"/>
      <c r="AC17" s="36"/>
      <c r="AD17" s="34">
        <f t="shared" si="4"/>
        <v>0</v>
      </c>
      <c r="AE17" s="36"/>
      <c r="AF17" s="36"/>
      <c r="AG17" s="36"/>
      <c r="AH17" s="36"/>
      <c r="AI17" s="34">
        <f t="shared" si="5"/>
        <v>0</v>
      </c>
      <c r="AJ17" s="36"/>
      <c r="AK17" s="36"/>
      <c r="AL17" s="36"/>
      <c r="AM17" s="36"/>
      <c r="AN17" s="34">
        <f t="shared" si="6"/>
        <v>0</v>
      </c>
      <c r="AO17" s="36">
        <v>1</v>
      </c>
      <c r="AP17" s="36"/>
      <c r="AQ17" s="36"/>
      <c r="AR17" s="36"/>
      <c r="AS17" s="34">
        <f t="shared" si="7"/>
        <v>1</v>
      </c>
      <c r="AT17" s="35">
        <f t="shared" si="8"/>
        <v>2</v>
      </c>
    </row>
    <row r="18" spans="1:46" x14ac:dyDescent="0.25">
      <c r="A18" s="32" t="s">
        <v>27</v>
      </c>
      <c r="B18" s="36"/>
      <c r="C18" s="36"/>
      <c r="D18" s="36"/>
      <c r="E18" s="36"/>
      <c r="F18" s="34">
        <f t="shared" si="0"/>
        <v>0</v>
      </c>
      <c r="G18" s="36"/>
      <c r="H18" s="36">
        <v>1</v>
      </c>
      <c r="I18" s="36"/>
      <c r="J18" s="36"/>
      <c r="K18" s="34">
        <v>1</v>
      </c>
      <c r="L18" s="36"/>
      <c r="M18" s="36"/>
      <c r="N18" s="36"/>
      <c r="O18" s="36"/>
      <c r="P18" s="34">
        <f t="shared" si="1"/>
        <v>0</v>
      </c>
      <c r="Q18" s="36"/>
      <c r="R18" s="36">
        <v>1</v>
      </c>
      <c r="S18" s="36"/>
      <c r="T18" s="36"/>
      <c r="U18" s="34">
        <f t="shared" si="2"/>
        <v>1</v>
      </c>
      <c r="V18" s="36"/>
      <c r="W18" s="36"/>
      <c r="X18" s="36"/>
      <c r="Y18" s="34">
        <f t="shared" si="3"/>
        <v>0</v>
      </c>
      <c r="Z18" s="36"/>
      <c r="AA18" s="36"/>
      <c r="AB18" s="36"/>
      <c r="AC18" s="36"/>
      <c r="AD18" s="34">
        <f t="shared" si="4"/>
        <v>0</v>
      </c>
      <c r="AE18" s="36"/>
      <c r="AF18" s="36">
        <v>1</v>
      </c>
      <c r="AG18" s="36"/>
      <c r="AH18" s="36"/>
      <c r="AI18" s="34">
        <f t="shared" si="5"/>
        <v>1</v>
      </c>
      <c r="AJ18" s="36"/>
      <c r="AK18" s="36"/>
      <c r="AL18" s="36"/>
      <c r="AM18" s="36"/>
      <c r="AN18" s="34">
        <f t="shared" si="6"/>
        <v>0</v>
      </c>
      <c r="AO18" s="36"/>
      <c r="AP18" s="36">
        <v>1</v>
      </c>
      <c r="AQ18" s="36"/>
      <c r="AR18" s="36"/>
      <c r="AS18" s="34">
        <f t="shared" si="7"/>
        <v>1</v>
      </c>
      <c r="AT18" s="35">
        <f t="shared" si="8"/>
        <v>4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/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25" right="0.25" top="0.75" bottom="0.75" header="0.3" footer="0.3"/>
  <pageSetup scale="6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workbookViewId="0">
      <selection activeCell="H31" sqref="H3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8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30" t="s">
        <v>18</v>
      </c>
      <c r="G4" s="29" t="s">
        <v>14</v>
      </c>
      <c r="H4" s="29" t="s">
        <v>15</v>
      </c>
      <c r="I4" s="29" t="s">
        <v>16</v>
      </c>
      <c r="J4" s="29" t="s">
        <v>17</v>
      </c>
      <c r="K4" s="30" t="s">
        <v>18</v>
      </c>
      <c r="L4" s="29" t="s">
        <v>14</v>
      </c>
      <c r="M4" s="29" t="s">
        <v>15</v>
      </c>
      <c r="N4" s="29" t="s">
        <v>16</v>
      </c>
      <c r="O4" s="29" t="s">
        <v>17</v>
      </c>
      <c r="P4" s="30" t="s">
        <v>18</v>
      </c>
      <c r="Q4" s="29" t="s">
        <v>14</v>
      </c>
      <c r="R4" s="29" t="s">
        <v>15</v>
      </c>
      <c r="S4" s="29" t="s">
        <v>16</v>
      </c>
      <c r="T4" s="29" t="s">
        <v>17</v>
      </c>
      <c r="U4" s="30" t="s">
        <v>18</v>
      </c>
      <c r="V4" s="29" t="s">
        <v>15</v>
      </c>
      <c r="W4" s="29" t="s">
        <v>16</v>
      </c>
      <c r="X4" s="29" t="s">
        <v>17</v>
      </c>
      <c r="Y4" s="30" t="s">
        <v>18</v>
      </c>
      <c r="Z4" s="29" t="s">
        <v>14</v>
      </c>
      <c r="AA4" s="29" t="s">
        <v>15</v>
      </c>
      <c r="AB4" s="29" t="s">
        <v>16</v>
      </c>
      <c r="AC4" s="29" t="s">
        <v>17</v>
      </c>
      <c r="AD4" s="30"/>
      <c r="AE4" s="29" t="s">
        <v>14</v>
      </c>
      <c r="AF4" s="29" t="s">
        <v>15</v>
      </c>
      <c r="AG4" s="29" t="s">
        <v>16</v>
      </c>
      <c r="AH4" s="29" t="s">
        <v>17</v>
      </c>
      <c r="AI4" s="30" t="s">
        <v>18</v>
      </c>
      <c r="AJ4" s="29" t="s">
        <v>14</v>
      </c>
      <c r="AK4" s="29" t="s">
        <v>15</v>
      </c>
      <c r="AL4" s="29" t="s">
        <v>16</v>
      </c>
      <c r="AM4" s="29" t="s">
        <v>17</v>
      </c>
      <c r="AN4" s="30" t="s">
        <v>18</v>
      </c>
      <c r="AO4" s="29" t="s">
        <v>14</v>
      </c>
      <c r="AP4" s="29" t="s">
        <v>15</v>
      </c>
      <c r="AQ4" s="29" t="s">
        <v>16</v>
      </c>
      <c r="AR4" s="29" t="s">
        <v>17</v>
      </c>
      <c r="AS4" s="30" t="s">
        <v>18</v>
      </c>
      <c r="AT4" s="31" t="s">
        <v>19</v>
      </c>
    </row>
    <row r="5" spans="1:46" x14ac:dyDescent="0.25">
      <c r="A5" s="32" t="s">
        <v>20</v>
      </c>
      <c r="B5" s="32"/>
      <c r="C5" s="32"/>
      <c r="D5" s="33">
        <v>1</v>
      </c>
      <c r="E5" s="32"/>
      <c r="F5" s="34">
        <f t="shared" ref="F5:F18" si="0">SUM(C5:E5)</f>
        <v>1</v>
      </c>
      <c r="G5" s="32">
        <v>1</v>
      </c>
      <c r="H5" s="32"/>
      <c r="I5" s="32">
        <v>1</v>
      </c>
      <c r="J5" s="32"/>
      <c r="K5" s="34">
        <f>SUM(G5:J5)</f>
        <v>2</v>
      </c>
      <c r="L5" s="32"/>
      <c r="M5" s="32"/>
      <c r="N5" s="32">
        <v>1</v>
      </c>
      <c r="O5" s="32"/>
      <c r="P5" s="34">
        <f t="shared" ref="P5:P18" si="1">SUM(L5:O5)</f>
        <v>1</v>
      </c>
      <c r="Q5" s="32">
        <v>1</v>
      </c>
      <c r="R5" s="32"/>
      <c r="S5" s="32"/>
      <c r="T5" s="32">
        <v>1</v>
      </c>
      <c r="U5" s="34">
        <f t="shared" ref="U5:U18" si="2">SUM(Q5:T5)</f>
        <v>2</v>
      </c>
      <c r="V5" s="32"/>
      <c r="W5" s="32"/>
      <c r="X5" s="32">
        <v>1</v>
      </c>
      <c r="Y5" s="34">
        <f t="shared" ref="Y5:Y18" si="3">SUM(V5:X5)</f>
        <v>1</v>
      </c>
      <c r="Z5" s="32"/>
      <c r="AA5" s="32">
        <v>1</v>
      </c>
      <c r="AB5" s="32"/>
      <c r="AC5" s="32"/>
      <c r="AD5" s="34">
        <f t="shared" ref="AD5:AD18" si="4">SUM(Z5:AC5)</f>
        <v>1</v>
      </c>
      <c r="AE5" s="32"/>
      <c r="AF5" s="32"/>
      <c r="AG5" s="32">
        <v>1</v>
      </c>
      <c r="AH5" s="32"/>
      <c r="AI5" s="34">
        <f t="shared" ref="AI5:AI18" si="5">SUM(AE5:AH5)</f>
        <v>1</v>
      </c>
      <c r="AJ5" s="32"/>
      <c r="AK5" s="32">
        <v>1</v>
      </c>
      <c r="AL5" s="32"/>
      <c r="AM5" s="32">
        <v>1</v>
      </c>
      <c r="AN5" s="34">
        <f t="shared" ref="AN5:AN18" si="6">SUM(AJ5:AM5)</f>
        <v>2</v>
      </c>
      <c r="AO5" s="32"/>
      <c r="AP5" s="32"/>
      <c r="AQ5" s="32">
        <v>1</v>
      </c>
      <c r="AR5" s="32"/>
      <c r="AS5" s="34">
        <f t="shared" ref="AS5:AS18" si="7">SUM(AO5:AR5)</f>
        <v>1</v>
      </c>
      <c r="AT5" s="35">
        <f t="shared" ref="AT5:AT18" si="8">SUM(AS5,AN5,AI5,AD5,Y5,U5,P5,K5,F5)</f>
        <v>12</v>
      </c>
    </row>
    <row r="6" spans="1:46" x14ac:dyDescent="0.25">
      <c r="A6" s="32" t="s">
        <v>44</v>
      </c>
      <c r="B6" s="32"/>
      <c r="C6" s="32"/>
      <c r="D6" s="32">
        <v>1</v>
      </c>
      <c r="E6" s="32"/>
      <c r="F6" s="34">
        <f t="shared" si="0"/>
        <v>1</v>
      </c>
      <c r="G6" s="32"/>
      <c r="H6" s="32"/>
      <c r="I6" s="32"/>
      <c r="J6" s="33">
        <v>1</v>
      </c>
      <c r="K6" s="34">
        <f t="shared" ref="K6:K10" si="9">SUM(I6:J6)</f>
        <v>1</v>
      </c>
      <c r="L6" s="32"/>
      <c r="M6" s="32"/>
      <c r="N6" s="33"/>
      <c r="O6" s="33">
        <v>1</v>
      </c>
      <c r="P6" s="34">
        <f t="shared" si="1"/>
        <v>1</v>
      </c>
      <c r="Q6" s="32"/>
      <c r="R6" s="32">
        <v>1</v>
      </c>
      <c r="S6" s="32"/>
      <c r="T6" s="32"/>
      <c r="U6" s="34">
        <f t="shared" si="2"/>
        <v>1</v>
      </c>
      <c r="V6" s="32"/>
      <c r="W6" s="32"/>
      <c r="X6" s="32"/>
      <c r="Y6" s="34">
        <f t="shared" si="3"/>
        <v>0</v>
      </c>
      <c r="Z6" s="32"/>
      <c r="AA6" s="32"/>
      <c r="AB6" s="32"/>
      <c r="AC6" s="32">
        <v>1</v>
      </c>
      <c r="AD6" s="34">
        <f t="shared" si="4"/>
        <v>1</v>
      </c>
      <c r="AE6" s="32"/>
      <c r="AF6" s="32"/>
      <c r="AG6" s="32"/>
      <c r="AH6" s="32"/>
      <c r="AI6" s="34">
        <f t="shared" si="5"/>
        <v>0</v>
      </c>
      <c r="AJ6" s="32"/>
      <c r="AK6" s="32"/>
      <c r="AL6" s="32"/>
      <c r="AM6" s="33">
        <v>1</v>
      </c>
      <c r="AN6" s="34">
        <f t="shared" si="6"/>
        <v>1</v>
      </c>
      <c r="AO6" s="32"/>
      <c r="AP6" s="32"/>
      <c r="AQ6" s="32"/>
      <c r="AR6" s="32"/>
      <c r="AS6" s="34">
        <f t="shared" si="7"/>
        <v>0</v>
      </c>
      <c r="AT6" s="35">
        <f t="shared" si="8"/>
        <v>6</v>
      </c>
    </row>
    <row r="7" spans="1:46" x14ac:dyDescent="0.25">
      <c r="A7" s="32" t="s">
        <v>33</v>
      </c>
      <c r="B7" s="32"/>
      <c r="C7" s="32"/>
      <c r="D7" s="33">
        <v>1</v>
      </c>
      <c r="E7" s="32"/>
      <c r="F7" s="34">
        <f t="shared" si="0"/>
        <v>1</v>
      </c>
      <c r="G7" s="32"/>
      <c r="H7" s="32"/>
      <c r="I7" s="32">
        <v>1</v>
      </c>
      <c r="J7" s="32"/>
      <c r="K7" s="34">
        <f t="shared" si="9"/>
        <v>1</v>
      </c>
      <c r="L7" s="32"/>
      <c r="M7" s="32"/>
      <c r="N7" s="32">
        <v>1</v>
      </c>
      <c r="O7" s="32"/>
      <c r="P7" s="34">
        <f t="shared" si="1"/>
        <v>1</v>
      </c>
      <c r="Q7" s="32"/>
      <c r="R7" s="32"/>
      <c r="S7" s="32">
        <v>1</v>
      </c>
      <c r="T7" s="32"/>
      <c r="U7" s="34">
        <f t="shared" si="2"/>
        <v>1</v>
      </c>
      <c r="V7" s="32"/>
      <c r="W7" s="32"/>
      <c r="X7" s="32">
        <v>1</v>
      </c>
      <c r="Y7" s="34">
        <f t="shared" si="3"/>
        <v>1</v>
      </c>
      <c r="Z7" s="32"/>
      <c r="AA7" s="32"/>
      <c r="AB7" s="32">
        <v>1</v>
      </c>
      <c r="AC7" s="32"/>
      <c r="AD7" s="34">
        <f t="shared" si="4"/>
        <v>1</v>
      </c>
      <c r="AE7" s="32"/>
      <c r="AF7" s="32">
        <v>1</v>
      </c>
      <c r="AG7" s="32"/>
      <c r="AH7" s="32"/>
      <c r="AI7" s="34">
        <f t="shared" si="5"/>
        <v>1</v>
      </c>
      <c r="AJ7" s="32"/>
      <c r="AK7" s="32">
        <v>1</v>
      </c>
      <c r="AL7" s="32"/>
      <c r="AM7" s="32"/>
      <c r="AN7" s="34">
        <f t="shared" si="6"/>
        <v>1</v>
      </c>
      <c r="AO7" s="32"/>
      <c r="AP7" s="32"/>
      <c r="AQ7" s="32">
        <v>1</v>
      </c>
      <c r="AR7" s="32"/>
      <c r="AS7" s="34">
        <f t="shared" si="7"/>
        <v>1</v>
      </c>
      <c r="AT7" s="35">
        <f t="shared" si="8"/>
        <v>9</v>
      </c>
    </row>
    <row r="8" spans="1:46" x14ac:dyDescent="0.25">
      <c r="A8" s="32" t="s">
        <v>46</v>
      </c>
      <c r="B8" s="32"/>
      <c r="C8" s="32"/>
      <c r="D8" s="33">
        <v>1</v>
      </c>
      <c r="E8" s="32"/>
      <c r="F8" s="34">
        <f t="shared" si="0"/>
        <v>1</v>
      </c>
      <c r="G8" s="32"/>
      <c r="H8" s="33">
        <v>1</v>
      </c>
      <c r="I8" s="32"/>
      <c r="J8" s="32"/>
      <c r="K8" s="34">
        <f t="shared" si="9"/>
        <v>0</v>
      </c>
      <c r="L8" s="32"/>
      <c r="M8" s="32"/>
      <c r="N8" s="32"/>
      <c r="O8" s="32"/>
      <c r="P8" s="34">
        <f t="shared" si="1"/>
        <v>0</v>
      </c>
      <c r="Q8" s="32"/>
      <c r="R8" s="33">
        <v>1</v>
      </c>
      <c r="S8" s="32">
        <v>1</v>
      </c>
      <c r="T8" s="32"/>
      <c r="U8" s="34">
        <f t="shared" si="2"/>
        <v>2</v>
      </c>
      <c r="V8" s="32"/>
      <c r="W8" s="32"/>
      <c r="X8" s="32">
        <v>1</v>
      </c>
      <c r="Y8" s="34">
        <f t="shared" si="3"/>
        <v>1</v>
      </c>
      <c r="Z8" s="33">
        <v>1</v>
      </c>
      <c r="AA8" s="33">
        <v>1</v>
      </c>
      <c r="AB8" s="32"/>
      <c r="AC8" s="32"/>
      <c r="AD8" s="34">
        <f t="shared" si="4"/>
        <v>2</v>
      </c>
      <c r="AE8" s="32">
        <v>1</v>
      </c>
      <c r="AF8" s="32"/>
      <c r="AG8" s="33">
        <v>1</v>
      </c>
      <c r="AH8" s="32"/>
      <c r="AI8" s="34">
        <f t="shared" si="5"/>
        <v>2</v>
      </c>
      <c r="AJ8" s="32"/>
      <c r="AK8" s="32"/>
      <c r="AL8" s="32"/>
      <c r="AM8" s="32">
        <v>1</v>
      </c>
      <c r="AN8" s="34">
        <f t="shared" si="6"/>
        <v>1</v>
      </c>
      <c r="AO8" s="32"/>
      <c r="AP8" s="33">
        <v>1</v>
      </c>
      <c r="AQ8" s="33">
        <v>1</v>
      </c>
      <c r="AR8" s="32"/>
      <c r="AS8" s="34">
        <f t="shared" si="7"/>
        <v>2</v>
      </c>
      <c r="AT8" s="35">
        <f t="shared" si="8"/>
        <v>11</v>
      </c>
    </row>
    <row r="9" spans="1:46" x14ac:dyDescent="0.25">
      <c r="A9" s="32" t="s">
        <v>47</v>
      </c>
      <c r="B9" s="32"/>
      <c r="C9" s="32"/>
      <c r="D9" s="32">
        <v>1</v>
      </c>
      <c r="E9" s="32"/>
      <c r="F9" s="34">
        <f t="shared" si="0"/>
        <v>1</v>
      </c>
      <c r="G9" s="32"/>
      <c r="H9" s="32"/>
      <c r="I9" s="32"/>
      <c r="J9" s="32"/>
      <c r="K9" s="34">
        <f t="shared" si="9"/>
        <v>0</v>
      </c>
      <c r="L9" s="32"/>
      <c r="M9" s="32"/>
      <c r="N9" s="32"/>
      <c r="O9" s="32"/>
      <c r="P9" s="34">
        <f t="shared" si="1"/>
        <v>0</v>
      </c>
      <c r="Q9" s="32"/>
      <c r="R9" s="32"/>
      <c r="S9" s="32">
        <v>1</v>
      </c>
      <c r="T9" s="32"/>
      <c r="U9" s="34">
        <f t="shared" si="2"/>
        <v>1</v>
      </c>
      <c r="V9" s="32"/>
      <c r="W9" s="32"/>
      <c r="X9" s="32"/>
      <c r="Y9" s="34">
        <f t="shared" si="3"/>
        <v>0</v>
      </c>
      <c r="Z9" s="32"/>
      <c r="AA9" s="32"/>
      <c r="AB9" s="32"/>
      <c r="AC9" s="32"/>
      <c r="AD9" s="34">
        <f t="shared" si="4"/>
        <v>0</v>
      </c>
      <c r="AE9" s="32"/>
      <c r="AF9" s="32"/>
      <c r="AG9" s="32"/>
      <c r="AH9" s="32"/>
      <c r="AI9" s="34">
        <f t="shared" si="5"/>
        <v>0</v>
      </c>
      <c r="AJ9" s="32"/>
      <c r="AK9" s="32"/>
      <c r="AL9" s="32"/>
      <c r="AM9" s="32"/>
      <c r="AN9" s="34">
        <f t="shared" si="6"/>
        <v>0</v>
      </c>
      <c r="AO9" s="32"/>
      <c r="AP9" s="32">
        <v>1</v>
      </c>
      <c r="AQ9" s="32"/>
      <c r="AR9" s="32"/>
      <c r="AS9" s="34">
        <f t="shared" si="7"/>
        <v>1</v>
      </c>
      <c r="AT9" s="35">
        <f t="shared" si="8"/>
        <v>3</v>
      </c>
    </row>
    <row r="10" spans="1:46" x14ac:dyDescent="0.25">
      <c r="A10" s="32" t="s">
        <v>62</v>
      </c>
      <c r="B10" s="36"/>
      <c r="C10" s="36"/>
      <c r="D10" s="36"/>
      <c r="E10" s="36">
        <v>1</v>
      </c>
      <c r="F10" s="34">
        <f t="shared" si="0"/>
        <v>1</v>
      </c>
      <c r="G10" s="36"/>
      <c r="H10" s="36"/>
      <c r="I10" s="36"/>
      <c r="J10" s="36"/>
      <c r="K10" s="34">
        <f t="shared" si="9"/>
        <v>0</v>
      </c>
      <c r="L10" s="36"/>
      <c r="M10" s="36">
        <v>1</v>
      </c>
      <c r="N10" s="36"/>
      <c r="O10" s="36"/>
      <c r="P10" s="34">
        <f t="shared" si="1"/>
        <v>1</v>
      </c>
      <c r="Q10" s="36"/>
      <c r="R10" s="36"/>
      <c r="S10" s="36"/>
      <c r="T10" s="36">
        <v>1</v>
      </c>
      <c r="U10" s="34">
        <f t="shared" si="2"/>
        <v>1</v>
      </c>
      <c r="V10" s="36"/>
      <c r="W10" s="36"/>
      <c r="X10" s="36"/>
      <c r="Y10" s="34">
        <f t="shared" si="3"/>
        <v>0</v>
      </c>
      <c r="Z10" s="36"/>
      <c r="AA10" s="36">
        <v>1</v>
      </c>
      <c r="AB10" s="36"/>
      <c r="AC10" s="36"/>
      <c r="AD10" s="34">
        <f t="shared" si="4"/>
        <v>1</v>
      </c>
      <c r="AE10" s="36"/>
      <c r="AF10" s="36"/>
      <c r="AG10" s="36">
        <v>1</v>
      </c>
      <c r="AH10" s="36"/>
      <c r="AI10" s="34">
        <f t="shared" si="5"/>
        <v>1</v>
      </c>
      <c r="AJ10" s="36"/>
      <c r="AK10" s="36"/>
      <c r="AL10" s="36"/>
      <c r="AM10" s="36">
        <v>1</v>
      </c>
      <c r="AN10" s="34">
        <f t="shared" si="6"/>
        <v>1</v>
      </c>
      <c r="AO10" s="36"/>
      <c r="AP10" s="36"/>
      <c r="AQ10" s="36">
        <v>1</v>
      </c>
      <c r="AR10" s="36"/>
      <c r="AS10" s="34">
        <f t="shared" si="7"/>
        <v>1</v>
      </c>
      <c r="AT10" s="35">
        <f t="shared" si="8"/>
        <v>7</v>
      </c>
    </row>
    <row r="11" spans="1:46" x14ac:dyDescent="0.25">
      <c r="A11" s="32" t="s">
        <v>56</v>
      </c>
      <c r="B11" s="36"/>
      <c r="C11" s="36"/>
      <c r="D11" s="36"/>
      <c r="E11" s="36"/>
      <c r="F11" s="34">
        <f t="shared" si="0"/>
        <v>0</v>
      </c>
      <c r="G11" s="36"/>
      <c r="H11" s="36">
        <v>1</v>
      </c>
      <c r="I11" s="36"/>
      <c r="J11" s="36"/>
      <c r="K11" s="34">
        <v>1</v>
      </c>
      <c r="L11" s="36"/>
      <c r="M11" s="36"/>
      <c r="N11" s="36"/>
      <c r="O11" s="36"/>
      <c r="P11" s="34">
        <f t="shared" si="1"/>
        <v>0</v>
      </c>
      <c r="Q11" s="36"/>
      <c r="R11" s="36"/>
      <c r="S11" s="36"/>
      <c r="T11" s="36"/>
      <c r="U11" s="34">
        <f t="shared" si="2"/>
        <v>0</v>
      </c>
      <c r="V11" s="36"/>
      <c r="W11" s="36"/>
      <c r="X11" s="36">
        <v>1</v>
      </c>
      <c r="Y11" s="34">
        <f t="shared" si="3"/>
        <v>1</v>
      </c>
      <c r="Z11" s="36"/>
      <c r="AA11" s="36"/>
      <c r="AB11" s="36"/>
      <c r="AC11" s="36"/>
      <c r="AD11" s="34">
        <f t="shared" si="4"/>
        <v>0</v>
      </c>
      <c r="AE11" s="36"/>
      <c r="AF11" s="36"/>
      <c r="AG11" s="36"/>
      <c r="AH11" s="36"/>
      <c r="AI11" s="34">
        <f t="shared" si="5"/>
        <v>0</v>
      </c>
      <c r="AJ11" s="36"/>
      <c r="AK11" s="36"/>
      <c r="AL11" s="36"/>
      <c r="AM11" s="36"/>
      <c r="AN11" s="34">
        <f t="shared" si="6"/>
        <v>0</v>
      </c>
      <c r="AO11" s="36"/>
      <c r="AP11" s="36"/>
      <c r="AQ11" s="36"/>
      <c r="AR11" s="36">
        <v>1</v>
      </c>
      <c r="AS11" s="34">
        <f t="shared" si="7"/>
        <v>1</v>
      </c>
      <c r="AT11" s="35">
        <f t="shared" si="8"/>
        <v>3</v>
      </c>
    </row>
    <row r="12" spans="1:46" x14ac:dyDescent="0.25">
      <c r="A12" s="32" t="s">
        <v>49</v>
      </c>
      <c r="B12" s="36"/>
      <c r="C12" s="36"/>
      <c r="D12" s="36"/>
      <c r="E12" s="36"/>
      <c r="F12" s="34">
        <f t="shared" si="0"/>
        <v>0</v>
      </c>
      <c r="G12" s="36"/>
      <c r="H12" s="36"/>
      <c r="I12" s="36">
        <v>1</v>
      </c>
      <c r="J12" s="36"/>
      <c r="K12" s="34">
        <f>SUM(I12:J12)</f>
        <v>1</v>
      </c>
      <c r="L12" s="36"/>
      <c r="M12" s="36"/>
      <c r="N12" s="36"/>
      <c r="O12" s="36"/>
      <c r="P12" s="34">
        <f t="shared" si="1"/>
        <v>0</v>
      </c>
      <c r="Q12" s="36"/>
      <c r="R12" s="36"/>
      <c r="S12" s="36">
        <v>1</v>
      </c>
      <c r="T12" s="36"/>
      <c r="U12" s="34">
        <f t="shared" si="2"/>
        <v>1</v>
      </c>
      <c r="V12" s="36"/>
      <c r="W12" s="36"/>
      <c r="X12" s="36"/>
      <c r="Y12" s="34">
        <f t="shared" si="3"/>
        <v>0</v>
      </c>
      <c r="Z12" s="36"/>
      <c r="AA12" s="36"/>
      <c r="AB12" s="36">
        <v>1</v>
      </c>
      <c r="AC12" s="36"/>
      <c r="AD12" s="34">
        <f t="shared" si="4"/>
        <v>1</v>
      </c>
      <c r="AE12" s="36"/>
      <c r="AF12" s="36"/>
      <c r="AG12" s="36"/>
      <c r="AH12" s="36"/>
      <c r="AI12" s="34">
        <f t="shared" si="5"/>
        <v>0</v>
      </c>
      <c r="AJ12" s="36"/>
      <c r="AK12" s="36"/>
      <c r="AL12" s="36">
        <v>1</v>
      </c>
      <c r="AM12" s="36"/>
      <c r="AN12" s="34">
        <f t="shared" si="6"/>
        <v>1</v>
      </c>
      <c r="AO12" s="36"/>
      <c r="AP12" s="36"/>
      <c r="AQ12" s="36">
        <v>1</v>
      </c>
      <c r="AR12" s="36"/>
      <c r="AS12" s="34">
        <f t="shared" si="7"/>
        <v>1</v>
      </c>
      <c r="AT12" s="35">
        <f t="shared" si="8"/>
        <v>5</v>
      </c>
    </row>
    <row r="13" spans="1:46" x14ac:dyDescent="0.25">
      <c r="A13" s="32" t="s">
        <v>57</v>
      </c>
      <c r="B13" s="36"/>
      <c r="C13" s="36"/>
      <c r="D13" s="36"/>
      <c r="E13" s="36"/>
      <c r="F13" s="34">
        <f t="shared" si="0"/>
        <v>0</v>
      </c>
      <c r="G13" s="36">
        <v>1</v>
      </c>
      <c r="H13" s="36"/>
      <c r="I13" s="36"/>
      <c r="J13" s="36"/>
      <c r="K13" s="34">
        <v>1</v>
      </c>
      <c r="L13" s="36"/>
      <c r="M13" s="36"/>
      <c r="N13" s="36"/>
      <c r="O13" s="36"/>
      <c r="P13" s="34">
        <f t="shared" si="1"/>
        <v>0</v>
      </c>
      <c r="Q13" s="36"/>
      <c r="R13" s="36"/>
      <c r="S13" s="36"/>
      <c r="T13" s="36">
        <v>1</v>
      </c>
      <c r="U13" s="34">
        <f t="shared" si="2"/>
        <v>1</v>
      </c>
      <c r="V13" s="36"/>
      <c r="W13" s="36"/>
      <c r="X13" s="36"/>
      <c r="Y13" s="34">
        <f t="shared" si="3"/>
        <v>0</v>
      </c>
      <c r="Z13" s="36"/>
      <c r="AA13" s="36"/>
      <c r="AB13" s="36"/>
      <c r="AC13" s="36"/>
      <c r="AD13" s="34">
        <f t="shared" si="4"/>
        <v>0</v>
      </c>
      <c r="AE13" s="36"/>
      <c r="AF13" s="36"/>
      <c r="AG13" s="36"/>
      <c r="AH13" s="36">
        <v>1</v>
      </c>
      <c r="AI13" s="34">
        <f t="shared" si="5"/>
        <v>1</v>
      </c>
      <c r="AJ13" s="36"/>
      <c r="AK13" s="36"/>
      <c r="AL13" s="36"/>
      <c r="AM13" s="36"/>
      <c r="AN13" s="34">
        <f t="shared" si="6"/>
        <v>0</v>
      </c>
      <c r="AO13" s="36"/>
      <c r="AP13" s="36">
        <v>1</v>
      </c>
      <c r="AQ13" s="36"/>
      <c r="AR13" s="36">
        <v>1</v>
      </c>
      <c r="AS13" s="34">
        <f t="shared" si="7"/>
        <v>2</v>
      </c>
      <c r="AT13" s="35">
        <f t="shared" si="8"/>
        <v>5</v>
      </c>
    </row>
    <row r="14" spans="1:46" x14ac:dyDescent="0.25">
      <c r="A14" s="32" t="s">
        <v>51</v>
      </c>
      <c r="B14" s="36"/>
      <c r="C14" s="36"/>
      <c r="D14" s="36"/>
      <c r="E14" s="36"/>
      <c r="F14" s="34">
        <f t="shared" si="0"/>
        <v>0</v>
      </c>
      <c r="G14" s="36">
        <v>1</v>
      </c>
      <c r="H14" s="36"/>
      <c r="I14" s="36"/>
      <c r="J14" s="36"/>
      <c r="K14" s="34">
        <v>1</v>
      </c>
      <c r="L14" s="36"/>
      <c r="M14" s="36"/>
      <c r="N14" s="36"/>
      <c r="O14" s="36"/>
      <c r="P14" s="34">
        <f t="shared" si="1"/>
        <v>0</v>
      </c>
      <c r="Q14" s="36"/>
      <c r="R14" s="36"/>
      <c r="S14" s="36"/>
      <c r="T14" s="36">
        <v>1</v>
      </c>
      <c r="U14" s="34">
        <f t="shared" si="2"/>
        <v>1</v>
      </c>
      <c r="V14" s="36"/>
      <c r="W14" s="36"/>
      <c r="X14" s="36"/>
      <c r="Y14" s="34">
        <f t="shared" si="3"/>
        <v>0</v>
      </c>
      <c r="Z14" s="36"/>
      <c r="AA14" s="36"/>
      <c r="AB14" s="36"/>
      <c r="AC14" s="36">
        <v>1</v>
      </c>
      <c r="AD14" s="34">
        <f t="shared" si="4"/>
        <v>1</v>
      </c>
      <c r="AE14" s="36"/>
      <c r="AF14" s="36"/>
      <c r="AG14" s="36"/>
      <c r="AH14" s="36">
        <v>1</v>
      </c>
      <c r="AI14" s="34">
        <f t="shared" si="5"/>
        <v>1</v>
      </c>
      <c r="AJ14" s="36"/>
      <c r="AK14" s="36"/>
      <c r="AL14" s="36"/>
      <c r="AM14" s="36"/>
      <c r="AN14" s="34">
        <f t="shared" si="6"/>
        <v>0</v>
      </c>
      <c r="AO14" s="36"/>
      <c r="AP14" s="36">
        <v>1</v>
      </c>
      <c r="AQ14" s="36"/>
      <c r="AR14" s="36"/>
      <c r="AS14" s="34">
        <f t="shared" si="7"/>
        <v>1</v>
      </c>
      <c r="AT14" s="35">
        <f t="shared" si="8"/>
        <v>5</v>
      </c>
    </row>
    <row r="15" spans="1:46" x14ac:dyDescent="0.25">
      <c r="A15" s="32" t="s">
        <v>25</v>
      </c>
      <c r="B15" s="36"/>
      <c r="C15" s="36"/>
      <c r="D15" s="36"/>
      <c r="E15" s="36"/>
      <c r="F15" s="34">
        <f t="shared" si="0"/>
        <v>0</v>
      </c>
      <c r="G15" s="36"/>
      <c r="H15" s="36"/>
      <c r="I15" s="36"/>
      <c r="J15" s="36"/>
      <c r="K15" s="34">
        <f t="shared" ref="K15:K17" si="10">SUM(I15:J15)</f>
        <v>0</v>
      </c>
      <c r="L15" s="36"/>
      <c r="M15" s="36"/>
      <c r="N15" s="36"/>
      <c r="O15" s="36"/>
      <c r="P15" s="34">
        <f t="shared" si="1"/>
        <v>0</v>
      </c>
      <c r="Q15" s="36">
        <v>1</v>
      </c>
      <c r="R15" s="36"/>
      <c r="S15" s="36"/>
      <c r="T15" s="36"/>
      <c r="U15" s="34">
        <f t="shared" si="2"/>
        <v>1</v>
      </c>
      <c r="V15" s="36"/>
      <c r="W15" s="36"/>
      <c r="X15" s="36"/>
      <c r="Y15" s="34">
        <f t="shared" si="3"/>
        <v>0</v>
      </c>
      <c r="Z15" s="36"/>
      <c r="AA15" s="36"/>
      <c r="AB15" s="36"/>
      <c r="AC15" s="36"/>
      <c r="AD15" s="34">
        <f t="shared" si="4"/>
        <v>0</v>
      </c>
      <c r="AE15" s="36"/>
      <c r="AF15" s="36"/>
      <c r="AG15" s="36"/>
      <c r="AH15" s="36"/>
      <c r="AI15" s="34">
        <f t="shared" si="5"/>
        <v>0</v>
      </c>
      <c r="AJ15" s="36"/>
      <c r="AK15" s="36"/>
      <c r="AL15" s="36"/>
      <c r="AM15" s="36"/>
      <c r="AN15" s="34">
        <f t="shared" si="6"/>
        <v>0</v>
      </c>
      <c r="AO15" s="36">
        <v>1</v>
      </c>
      <c r="AP15" s="36"/>
      <c r="AQ15" s="36"/>
      <c r="AR15" s="36"/>
      <c r="AS15" s="34">
        <f t="shared" si="7"/>
        <v>1</v>
      </c>
      <c r="AT15" s="35">
        <f t="shared" si="8"/>
        <v>2</v>
      </c>
    </row>
    <row r="16" spans="1:46" x14ac:dyDescent="0.25">
      <c r="A16" s="32" t="s">
        <v>24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0"/>
        <v>0</v>
      </c>
      <c r="L16" s="36"/>
      <c r="M16" s="36"/>
      <c r="N16" s="36"/>
      <c r="O16" s="36"/>
      <c r="P16" s="34">
        <f t="shared" si="1"/>
        <v>0</v>
      </c>
      <c r="Q16" s="36">
        <v>1</v>
      </c>
      <c r="R16" s="36"/>
      <c r="S16" s="36"/>
      <c r="T16" s="36"/>
      <c r="U16" s="34">
        <f t="shared" si="2"/>
        <v>1</v>
      </c>
      <c r="V16" s="36"/>
      <c r="W16" s="36"/>
      <c r="X16" s="36"/>
      <c r="Y16" s="34">
        <f t="shared" si="3"/>
        <v>0</v>
      </c>
      <c r="Z16" s="36"/>
      <c r="AA16" s="36"/>
      <c r="AB16" s="36"/>
      <c r="AC16" s="36"/>
      <c r="AD16" s="34">
        <f t="shared" si="4"/>
        <v>0</v>
      </c>
      <c r="AE16" s="36"/>
      <c r="AF16" s="36"/>
      <c r="AG16" s="36"/>
      <c r="AH16" s="36"/>
      <c r="AI16" s="34">
        <f t="shared" si="5"/>
        <v>0</v>
      </c>
      <c r="AJ16" s="36"/>
      <c r="AK16" s="36"/>
      <c r="AL16" s="36"/>
      <c r="AM16" s="36"/>
      <c r="AN16" s="34">
        <f t="shared" si="6"/>
        <v>0</v>
      </c>
      <c r="AO16" s="36">
        <v>1</v>
      </c>
      <c r="AP16" s="36"/>
      <c r="AQ16" s="36"/>
      <c r="AR16" s="36"/>
      <c r="AS16" s="34">
        <f t="shared" si="7"/>
        <v>1</v>
      </c>
      <c r="AT16" s="35">
        <f t="shared" si="8"/>
        <v>2</v>
      </c>
    </row>
    <row r="17" spans="1:46" x14ac:dyDescent="0.25">
      <c r="A17" s="32" t="s">
        <v>26</v>
      </c>
      <c r="B17" s="36"/>
      <c r="C17" s="36"/>
      <c r="D17" s="36"/>
      <c r="E17" s="36"/>
      <c r="F17" s="34">
        <f t="shared" si="0"/>
        <v>0</v>
      </c>
      <c r="G17" s="36"/>
      <c r="H17" s="36"/>
      <c r="I17" s="36"/>
      <c r="J17" s="36"/>
      <c r="K17" s="34">
        <f t="shared" si="10"/>
        <v>0</v>
      </c>
      <c r="L17" s="36"/>
      <c r="M17" s="36"/>
      <c r="N17" s="36"/>
      <c r="O17" s="36"/>
      <c r="P17" s="34">
        <f t="shared" si="1"/>
        <v>0</v>
      </c>
      <c r="Q17" s="36">
        <v>1</v>
      </c>
      <c r="R17" s="36"/>
      <c r="S17" s="36"/>
      <c r="T17" s="36"/>
      <c r="U17" s="34">
        <f t="shared" si="2"/>
        <v>1</v>
      </c>
      <c r="V17" s="36"/>
      <c r="W17" s="36"/>
      <c r="X17" s="36"/>
      <c r="Y17" s="34">
        <f t="shared" si="3"/>
        <v>0</v>
      </c>
      <c r="Z17" s="36"/>
      <c r="AA17" s="36"/>
      <c r="AB17" s="36"/>
      <c r="AC17" s="36"/>
      <c r="AD17" s="34">
        <f t="shared" si="4"/>
        <v>0</v>
      </c>
      <c r="AE17" s="36"/>
      <c r="AF17" s="36"/>
      <c r="AG17" s="36"/>
      <c r="AH17" s="36"/>
      <c r="AI17" s="34">
        <f t="shared" si="5"/>
        <v>0</v>
      </c>
      <c r="AJ17" s="36"/>
      <c r="AK17" s="36"/>
      <c r="AL17" s="36"/>
      <c r="AM17" s="36"/>
      <c r="AN17" s="34">
        <f t="shared" si="6"/>
        <v>0</v>
      </c>
      <c r="AO17" s="36">
        <v>1</v>
      </c>
      <c r="AP17" s="36"/>
      <c r="AQ17" s="36"/>
      <c r="AR17" s="36"/>
      <c r="AS17" s="34">
        <f t="shared" si="7"/>
        <v>1</v>
      </c>
      <c r="AT17" s="35">
        <f t="shared" si="8"/>
        <v>2</v>
      </c>
    </row>
    <row r="18" spans="1:46" x14ac:dyDescent="0.25">
      <c r="A18" s="32" t="s">
        <v>27</v>
      </c>
      <c r="B18" s="36"/>
      <c r="C18" s="36"/>
      <c r="D18" s="36"/>
      <c r="E18" s="36"/>
      <c r="F18" s="34">
        <f t="shared" si="0"/>
        <v>0</v>
      </c>
      <c r="G18" s="36"/>
      <c r="H18" s="36">
        <v>1</v>
      </c>
      <c r="I18" s="36"/>
      <c r="J18" s="36"/>
      <c r="K18" s="34">
        <v>1</v>
      </c>
      <c r="L18" s="36"/>
      <c r="M18" s="36"/>
      <c r="N18" s="36"/>
      <c r="O18" s="36"/>
      <c r="P18" s="34">
        <f t="shared" si="1"/>
        <v>0</v>
      </c>
      <c r="Q18" s="36"/>
      <c r="R18" s="36">
        <v>1</v>
      </c>
      <c r="S18" s="36"/>
      <c r="T18" s="36"/>
      <c r="U18" s="34">
        <f t="shared" si="2"/>
        <v>1</v>
      </c>
      <c r="V18" s="36"/>
      <c r="W18" s="36"/>
      <c r="X18" s="36"/>
      <c r="Y18" s="34">
        <f t="shared" si="3"/>
        <v>0</v>
      </c>
      <c r="Z18" s="36"/>
      <c r="AA18" s="36"/>
      <c r="AB18" s="36"/>
      <c r="AC18" s="36"/>
      <c r="AD18" s="34">
        <f t="shared" si="4"/>
        <v>0</v>
      </c>
      <c r="AE18" s="36"/>
      <c r="AF18" s="36">
        <v>1</v>
      </c>
      <c r="AG18" s="36"/>
      <c r="AH18" s="36"/>
      <c r="AI18" s="34">
        <f t="shared" si="5"/>
        <v>1</v>
      </c>
      <c r="AJ18" s="36"/>
      <c r="AK18" s="36"/>
      <c r="AL18" s="36"/>
      <c r="AM18" s="36"/>
      <c r="AN18" s="34">
        <f t="shared" si="6"/>
        <v>0</v>
      </c>
      <c r="AO18" s="36"/>
      <c r="AP18" s="36">
        <v>1</v>
      </c>
      <c r="AQ18" s="36"/>
      <c r="AR18" s="36"/>
      <c r="AS18" s="34">
        <f t="shared" si="7"/>
        <v>1</v>
      </c>
      <c r="AT18" s="35">
        <f t="shared" si="8"/>
        <v>4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/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25" right="0.25" top="0.75" bottom="0.75" header="0.3" footer="0.3"/>
  <pageSetup scale="6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16" sqref="A16:XFD16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9" si="0">SUM(C5:E5)</f>
        <v>1</v>
      </c>
      <c r="G5" s="6"/>
      <c r="H5" s="6"/>
      <c r="I5" s="6"/>
      <c r="J5" s="6"/>
      <c r="K5" s="8">
        <f t="shared" ref="K5:K20" si="1">SUM(G5:J5)</f>
        <v>0</v>
      </c>
      <c r="L5" s="6"/>
      <c r="M5" s="6">
        <v>1</v>
      </c>
      <c r="N5" s="6"/>
      <c r="O5" s="6"/>
      <c r="P5" s="8">
        <f t="shared" ref="P5:P19" si="2">SUM(L5:O5)</f>
        <v>1</v>
      </c>
      <c r="Q5" s="6">
        <v>1</v>
      </c>
      <c r="R5" s="6"/>
      <c r="S5" s="6"/>
      <c r="T5" s="6"/>
      <c r="U5" s="8">
        <f t="shared" ref="U5:U19" si="3">SUM(Q5:T5)</f>
        <v>1</v>
      </c>
      <c r="V5" s="6"/>
      <c r="W5" s="6">
        <v>1</v>
      </c>
      <c r="X5" s="6"/>
      <c r="Y5" s="8">
        <f t="shared" ref="Y5:Y20" si="4">SUM(V5:X5)</f>
        <v>1</v>
      </c>
      <c r="Z5" s="6"/>
      <c r="AA5" s="6">
        <v>1</v>
      </c>
      <c r="AB5" s="6"/>
      <c r="AC5" s="6"/>
      <c r="AD5" s="8">
        <f t="shared" ref="AD5:AD20" si="5">SUM(Z5:AC5)</f>
        <v>1</v>
      </c>
      <c r="AE5" s="6"/>
      <c r="AF5" s="6"/>
      <c r="AG5" s="6"/>
      <c r="AH5" s="6">
        <v>1</v>
      </c>
      <c r="AI5" s="8">
        <f t="shared" ref="AI5:AI20" si="6">SUM(AE5:AH5)</f>
        <v>1</v>
      </c>
      <c r="AJ5" s="6"/>
      <c r="AK5" s="6"/>
      <c r="AL5" s="6">
        <v>1</v>
      </c>
      <c r="AM5" s="6"/>
      <c r="AN5" s="8">
        <f t="shared" ref="AN5:AN20" si="7">SUM(AJ5:AM5)</f>
        <v>1</v>
      </c>
      <c r="AO5" s="6"/>
      <c r="AP5" s="6">
        <v>1</v>
      </c>
      <c r="AQ5" s="6"/>
      <c r="AR5" s="6"/>
      <c r="AS5" s="8">
        <f t="shared" ref="AS5:AS19" si="8">SUM(AO5:AR5)</f>
        <v>1</v>
      </c>
      <c r="AT5" s="9">
        <f t="shared" ref="AT5:AT13" si="9">SUM(AS5,AN5,AI5,AD5,Y5,U5,P5,K5,F5)</f>
        <v>8</v>
      </c>
    </row>
    <row r="6" spans="1:46" x14ac:dyDescent="0.25">
      <c r="A6" s="6" t="s">
        <v>44</v>
      </c>
      <c r="B6" s="6"/>
      <c r="C6" s="6"/>
      <c r="D6" s="6"/>
      <c r="E6" s="6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>
        <v>1</v>
      </c>
      <c r="N6" s="6"/>
      <c r="O6" s="6"/>
      <c r="P6" s="8">
        <f t="shared" si="2"/>
        <v>1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>
        <v>1</v>
      </c>
      <c r="AL6" s="6"/>
      <c r="AM6" s="6"/>
      <c r="AN6" s="8">
        <f t="shared" si="7"/>
        <v>1</v>
      </c>
      <c r="AO6" s="6">
        <v>1</v>
      </c>
      <c r="AP6" s="6"/>
      <c r="AQ6" s="6"/>
      <c r="AR6" s="6"/>
      <c r="AS6" s="8">
        <f t="shared" si="8"/>
        <v>1</v>
      </c>
      <c r="AT6" s="9">
        <f t="shared" si="9"/>
        <v>6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>
        <v>1</v>
      </c>
      <c r="W8" s="6">
        <v>1</v>
      </c>
      <c r="X8" s="6"/>
      <c r="Y8" s="8">
        <f t="shared" si="4"/>
        <v>2</v>
      </c>
      <c r="Z8" s="6"/>
      <c r="AA8" s="6"/>
      <c r="AB8" s="6">
        <v>1</v>
      </c>
      <c r="AC8" s="6"/>
      <c r="AD8" s="8">
        <f t="shared" si="5"/>
        <v>1</v>
      </c>
      <c r="AE8" s="6"/>
      <c r="AF8" s="6"/>
      <c r="AG8" s="6">
        <v>1</v>
      </c>
      <c r="AH8" s="6">
        <v>1</v>
      </c>
      <c r="AI8" s="8">
        <f t="shared" si="6"/>
        <v>2</v>
      </c>
      <c r="AJ8" s="6">
        <v>1</v>
      </c>
      <c r="AK8" s="6"/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10</v>
      </c>
    </row>
    <row r="9" spans="1:46" x14ac:dyDescent="0.25">
      <c r="A9" s="6" t="s">
        <v>47</v>
      </c>
      <c r="B9" s="6"/>
      <c r="C9" s="6"/>
      <c r="D9" s="6"/>
      <c r="E9" s="6"/>
      <c r="F9" s="8">
        <f t="shared" si="0"/>
        <v>0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2</v>
      </c>
    </row>
    <row r="10" spans="1:46" x14ac:dyDescent="0.25">
      <c r="A10" s="6" t="s">
        <v>62</v>
      </c>
      <c r="B10" s="14"/>
      <c r="C10" s="14"/>
      <c r="D10" s="14">
        <v>1</v>
      </c>
      <c r="E10" s="14"/>
      <c r="F10" s="8">
        <f t="shared" si="0"/>
        <v>1</v>
      </c>
      <c r="G10" s="14"/>
      <c r="H10" s="14"/>
      <c r="I10" s="14"/>
      <c r="J10" s="14">
        <v>1</v>
      </c>
      <c r="K10" s="8">
        <f t="shared" si="1"/>
        <v>1</v>
      </c>
      <c r="L10" s="14"/>
      <c r="M10" s="14"/>
      <c r="N10" s="14"/>
      <c r="O10" s="14"/>
      <c r="P10" s="8">
        <f t="shared" si="2"/>
        <v>0</v>
      </c>
      <c r="Q10" s="14"/>
      <c r="R10" s="14"/>
      <c r="S10" s="14">
        <v>1</v>
      </c>
      <c r="T10" s="14"/>
      <c r="U10" s="8">
        <f t="shared" si="3"/>
        <v>1</v>
      </c>
      <c r="V10" s="14"/>
      <c r="W10" s="14"/>
      <c r="X10" s="14"/>
      <c r="Y10" s="8">
        <f t="shared" si="4"/>
        <v>0</v>
      </c>
      <c r="Z10" s="14"/>
      <c r="AA10" s="14">
        <v>1</v>
      </c>
      <c r="AB10" s="14"/>
      <c r="AC10" s="14"/>
      <c r="AD10" s="8">
        <f t="shared" si="5"/>
        <v>1</v>
      </c>
      <c r="AE10" s="14">
        <v>1</v>
      </c>
      <c r="AF10" s="14"/>
      <c r="AG10" s="14"/>
      <c r="AH10" s="14"/>
      <c r="AI10" s="8">
        <f t="shared" si="6"/>
        <v>1</v>
      </c>
      <c r="AJ10" s="14"/>
      <c r="AK10" s="14">
        <v>1</v>
      </c>
      <c r="AL10" s="14"/>
      <c r="AM10" s="14"/>
      <c r="AN10" s="8">
        <f t="shared" si="7"/>
        <v>1</v>
      </c>
      <c r="AO10" s="14"/>
      <c r="AP10" s="14"/>
      <c r="AQ10" s="14"/>
      <c r="AR10" s="14">
        <v>1</v>
      </c>
      <c r="AS10" s="8">
        <f t="shared" si="8"/>
        <v>1</v>
      </c>
      <c r="AT10" s="9">
        <f t="shared" si="9"/>
        <v>7</v>
      </c>
    </row>
    <row r="11" spans="1:46" x14ac:dyDescent="0.25">
      <c r="A11" s="6" t="s">
        <v>56</v>
      </c>
      <c r="B11" s="14"/>
      <c r="C11" s="14"/>
      <c r="D11" s="14"/>
      <c r="E11" s="14"/>
      <c r="F11" s="8">
        <f t="shared" si="0"/>
        <v>0</v>
      </c>
      <c r="G11" s="14">
        <v>1</v>
      </c>
      <c r="H11" s="14"/>
      <c r="I11" s="14"/>
      <c r="J11" s="14"/>
      <c r="K11" s="8">
        <f t="shared" si="1"/>
        <v>1</v>
      </c>
      <c r="L11" s="14"/>
      <c r="M11" s="14"/>
      <c r="N11" s="14"/>
      <c r="O11" s="14"/>
      <c r="P11" s="8">
        <f t="shared" si="2"/>
        <v>0</v>
      </c>
      <c r="Q11" s="14"/>
      <c r="R11" s="14"/>
      <c r="S11" s="14"/>
      <c r="T11" s="14">
        <v>1</v>
      </c>
      <c r="U11" s="8">
        <f t="shared" si="3"/>
        <v>1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/>
      <c r="AH11" s="14"/>
      <c r="AI11" s="8">
        <f t="shared" si="6"/>
        <v>0</v>
      </c>
      <c r="AJ11" s="14"/>
      <c r="AK11" s="14"/>
      <c r="AL11" s="14"/>
      <c r="AM11" s="14">
        <v>1</v>
      </c>
      <c r="AN11" s="8">
        <f t="shared" si="7"/>
        <v>1</v>
      </c>
      <c r="AO11" s="14"/>
      <c r="AP11" s="14"/>
      <c r="AQ11" s="14"/>
      <c r="AR11" s="14"/>
      <c r="AS11" s="8">
        <f t="shared" si="8"/>
        <v>0</v>
      </c>
      <c r="AT11" s="9">
        <f t="shared" si="9"/>
        <v>3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si="0"/>
        <v>0</v>
      </c>
      <c r="G12" s="14"/>
      <c r="H12" s="14"/>
      <c r="I12" s="14">
        <v>1</v>
      </c>
      <c r="J12" s="14"/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>
        <v>1</v>
      </c>
      <c r="R12" s="14"/>
      <c r="S12" s="14"/>
      <c r="T12" s="14"/>
      <c r="U12" s="8">
        <f t="shared" si="3"/>
        <v>1</v>
      </c>
      <c r="V12" s="14"/>
      <c r="W12" s="14"/>
      <c r="X12" s="14"/>
      <c r="Y12" s="8">
        <f t="shared" si="4"/>
        <v>0</v>
      </c>
      <c r="Z12" s="14">
        <v>1</v>
      </c>
      <c r="AA12" s="14"/>
      <c r="AB12" s="14"/>
      <c r="AC12" s="14"/>
      <c r="AD12" s="8">
        <f t="shared" si="5"/>
        <v>1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/>
      <c r="AM12" s="14"/>
      <c r="AN12" s="8">
        <f t="shared" si="7"/>
        <v>0</v>
      </c>
      <c r="AO12" s="14"/>
      <c r="AP12" s="14">
        <v>1</v>
      </c>
      <c r="AQ12" s="14"/>
      <c r="AR12" s="14"/>
      <c r="AS12" s="8">
        <f t="shared" si="8"/>
        <v>1</v>
      </c>
      <c r="AT12" s="9">
        <f t="shared" si="9"/>
        <v>5</v>
      </c>
    </row>
    <row r="13" spans="1:46" x14ac:dyDescent="0.25">
      <c r="A13" s="6" t="s">
        <v>57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>
        <v>1</v>
      </c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>
        <v>1</v>
      </c>
      <c r="AK13" s="14"/>
      <c r="AL13" s="14"/>
      <c r="AM13" s="14"/>
      <c r="AN13" s="8">
        <f t="shared" si="7"/>
        <v>1</v>
      </c>
      <c r="AO13" s="14"/>
      <c r="AP13" s="14"/>
      <c r="AQ13" s="14"/>
      <c r="AR13" s="14">
        <v>1</v>
      </c>
      <c r="AS13" s="8">
        <f t="shared" si="8"/>
        <v>1</v>
      </c>
      <c r="AT13" s="9">
        <f t="shared" si="9"/>
        <v>4</v>
      </c>
    </row>
    <row r="14" spans="1:46" x14ac:dyDescent="0.25">
      <c r="A14" s="6" t="s">
        <v>65</v>
      </c>
      <c r="B14" s="14"/>
      <c r="C14" s="14">
        <v>1</v>
      </c>
      <c r="D14" s="14"/>
      <c r="E14" s="14">
        <v>1</v>
      </c>
      <c r="F14" s="8">
        <f t="shared" si="0"/>
        <v>2</v>
      </c>
      <c r="G14" s="14"/>
      <c r="H14" s="14"/>
      <c r="I14" s="14"/>
      <c r="J14" s="14"/>
      <c r="K14" s="8">
        <f t="shared" si="1"/>
        <v>0</v>
      </c>
      <c r="L14" s="14"/>
      <c r="M14" s="14"/>
      <c r="N14" s="14">
        <v>1</v>
      </c>
      <c r="O14" s="14"/>
      <c r="P14" s="8">
        <f t="shared" si="2"/>
        <v>1</v>
      </c>
      <c r="Q14" s="14"/>
      <c r="R14" s="14">
        <v>1</v>
      </c>
      <c r="S14" s="14"/>
      <c r="T14" s="14">
        <v>1</v>
      </c>
      <c r="U14" s="8">
        <f t="shared" si="3"/>
        <v>2</v>
      </c>
      <c r="V14" s="14"/>
      <c r="W14" s="14">
        <v>1</v>
      </c>
      <c r="X14" s="14"/>
      <c r="Y14" s="8">
        <f t="shared" si="4"/>
        <v>1</v>
      </c>
      <c r="Z14" s="14"/>
      <c r="AA14" s="14">
        <v>1</v>
      </c>
      <c r="AB14" s="14"/>
      <c r="AC14" s="14">
        <v>1</v>
      </c>
      <c r="AD14" s="8">
        <f t="shared" si="5"/>
        <v>2</v>
      </c>
      <c r="AE14" s="14"/>
      <c r="AF14" s="14">
        <v>1</v>
      </c>
      <c r="AG14" s="14"/>
      <c r="AH14" s="14">
        <v>1</v>
      </c>
      <c r="AI14" s="8">
        <f t="shared" si="6"/>
        <v>2</v>
      </c>
      <c r="AJ14" s="14"/>
      <c r="AK14" s="14">
        <v>1</v>
      </c>
      <c r="AL14" s="14"/>
      <c r="AM14" s="14"/>
      <c r="AN14" s="8">
        <f t="shared" si="7"/>
        <v>1</v>
      </c>
      <c r="AO14" s="14"/>
      <c r="AP14" s="14"/>
      <c r="AQ14" s="14">
        <v>1</v>
      </c>
      <c r="AR14" s="14"/>
      <c r="AS14" s="8">
        <f t="shared" si="8"/>
        <v>1</v>
      </c>
      <c r="AT14" s="9">
        <v>12</v>
      </c>
    </row>
    <row r="15" spans="1:46" x14ac:dyDescent="0.25">
      <c r="A15" s="6" t="s">
        <v>51</v>
      </c>
      <c r="B15" s="14"/>
      <c r="C15" s="14"/>
      <c r="D15" s="14">
        <v>1</v>
      </c>
      <c r="E15" s="14"/>
      <c r="F15" s="8">
        <f t="shared" si="0"/>
        <v>1</v>
      </c>
      <c r="G15" s="14"/>
      <c r="H15" s="14"/>
      <c r="I15" s="14">
        <v>1</v>
      </c>
      <c r="J15" s="14"/>
      <c r="K15" s="8">
        <f t="shared" si="1"/>
        <v>1</v>
      </c>
      <c r="L15" s="14"/>
      <c r="M15" s="14"/>
      <c r="N15" s="14"/>
      <c r="O15" s="14">
        <v>1</v>
      </c>
      <c r="P15" s="8">
        <f t="shared" si="2"/>
        <v>1</v>
      </c>
      <c r="Q15" s="14"/>
      <c r="R15" s="14"/>
      <c r="S15" s="14">
        <v>1</v>
      </c>
      <c r="T15" s="14"/>
      <c r="U15" s="8">
        <f t="shared" si="3"/>
        <v>1</v>
      </c>
      <c r="V15" s="14"/>
      <c r="W15" s="14"/>
      <c r="X15" s="14">
        <v>1</v>
      </c>
      <c r="Y15" s="8">
        <f t="shared" si="4"/>
        <v>1</v>
      </c>
      <c r="Z15" s="14"/>
      <c r="AA15" s="14"/>
      <c r="AB15" s="14">
        <v>1</v>
      </c>
      <c r="AC15" s="14"/>
      <c r="AD15" s="8">
        <f t="shared" si="5"/>
        <v>1</v>
      </c>
      <c r="AE15" s="14"/>
      <c r="AF15" s="14"/>
      <c r="AG15" s="14"/>
      <c r="AH15" s="14">
        <v>1</v>
      </c>
      <c r="AI15" s="8">
        <f t="shared" si="6"/>
        <v>1</v>
      </c>
      <c r="AJ15" s="14"/>
      <c r="AK15" s="14"/>
      <c r="AL15" s="14"/>
      <c r="AM15" s="14">
        <v>1</v>
      </c>
      <c r="AN15" s="8">
        <f t="shared" si="7"/>
        <v>1</v>
      </c>
      <c r="AO15" s="14"/>
      <c r="AP15" s="14"/>
      <c r="AQ15" s="14"/>
      <c r="AR15" s="14">
        <v>1</v>
      </c>
      <c r="AS15" s="8">
        <f t="shared" si="8"/>
        <v>1</v>
      </c>
      <c r="AT15" s="9">
        <f t="shared" ref="AT15:AT19" si="10">SUM(AS15,AN15,AI15,AD15,Y15,U15,P15,K15,F15)</f>
        <v>9</v>
      </c>
    </row>
    <row r="16" spans="1:46" x14ac:dyDescent="0.25">
      <c r="A16" s="6" t="s">
        <v>24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>
        <v>1</v>
      </c>
      <c r="M16" s="14"/>
      <c r="N16" s="14"/>
      <c r="O16" s="14"/>
      <c r="P16" s="8">
        <f t="shared" si="2"/>
        <v>1</v>
      </c>
      <c r="Q16" s="14"/>
      <c r="R16" s="14"/>
      <c r="S16" s="14"/>
      <c r="T16" s="14"/>
      <c r="U16" s="8">
        <f t="shared" si="3"/>
        <v>0</v>
      </c>
      <c r="V16" s="14"/>
      <c r="W16" s="14"/>
      <c r="X16" s="14"/>
      <c r="Y16" s="8">
        <f t="shared" si="4"/>
        <v>0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4"/>
      <c r="AH16" s="14"/>
      <c r="AI16" s="8">
        <f t="shared" si="6"/>
        <v>0</v>
      </c>
      <c r="AJ16" s="14"/>
      <c r="AK16" s="14"/>
      <c r="AL16" s="14"/>
      <c r="AM16" s="14"/>
      <c r="AN16" s="8">
        <f t="shared" si="7"/>
        <v>0</v>
      </c>
      <c r="AO16" s="14">
        <v>1</v>
      </c>
      <c r="AP16" s="14"/>
      <c r="AQ16" s="14"/>
      <c r="AR16" s="14"/>
      <c r="AS16" s="8">
        <f t="shared" si="8"/>
        <v>1</v>
      </c>
      <c r="AT16" s="9">
        <f t="shared" si="10"/>
        <v>2</v>
      </c>
    </row>
    <row r="17" spans="1:46" x14ac:dyDescent="0.25">
      <c r="A17" s="6" t="s">
        <v>26</v>
      </c>
      <c r="B17" s="14"/>
      <c r="C17" s="14"/>
      <c r="D17" s="14"/>
      <c r="E17" s="14"/>
      <c r="F17" s="8">
        <f t="shared" si="0"/>
        <v>0</v>
      </c>
      <c r="G17" s="14"/>
      <c r="H17" s="14"/>
      <c r="I17" s="14"/>
      <c r="J17" s="14"/>
      <c r="K17" s="8">
        <f t="shared" si="1"/>
        <v>0</v>
      </c>
      <c r="L17" s="14">
        <v>1</v>
      </c>
      <c r="M17" s="14"/>
      <c r="N17" s="14"/>
      <c r="O17" s="14"/>
      <c r="P17" s="8">
        <f t="shared" si="2"/>
        <v>1</v>
      </c>
      <c r="Q17" s="14"/>
      <c r="R17" s="14"/>
      <c r="S17" s="14"/>
      <c r="T17" s="14"/>
      <c r="U17" s="8">
        <f t="shared" si="3"/>
        <v>0</v>
      </c>
      <c r="V17" s="14"/>
      <c r="W17" s="14"/>
      <c r="X17" s="14"/>
      <c r="Y17" s="8">
        <f t="shared" si="4"/>
        <v>0</v>
      </c>
      <c r="Z17" s="14"/>
      <c r="AA17" s="14"/>
      <c r="AB17" s="14"/>
      <c r="AC17" s="14"/>
      <c r="AD17" s="8">
        <f t="shared" si="5"/>
        <v>0</v>
      </c>
      <c r="AE17" s="14"/>
      <c r="AF17" s="14"/>
      <c r="AG17" s="14"/>
      <c r="AH17" s="14"/>
      <c r="AI17" s="8">
        <f t="shared" si="6"/>
        <v>0</v>
      </c>
      <c r="AJ17" s="14"/>
      <c r="AK17" s="14"/>
      <c r="AL17" s="14"/>
      <c r="AM17" s="14"/>
      <c r="AN17" s="8">
        <f t="shared" si="7"/>
        <v>0</v>
      </c>
      <c r="AO17" s="14">
        <v>1</v>
      </c>
      <c r="AP17" s="14"/>
      <c r="AQ17" s="14"/>
      <c r="AR17" s="14"/>
      <c r="AS17" s="8">
        <f t="shared" si="8"/>
        <v>1</v>
      </c>
      <c r="AT17" s="9">
        <f t="shared" si="10"/>
        <v>2</v>
      </c>
    </row>
    <row r="18" spans="1:46" x14ac:dyDescent="0.25">
      <c r="A18" s="6" t="s">
        <v>63</v>
      </c>
      <c r="B18" s="14"/>
      <c r="C18" s="14"/>
      <c r="D18" s="14"/>
      <c r="E18" s="14"/>
      <c r="F18" s="8">
        <f t="shared" si="0"/>
        <v>0</v>
      </c>
      <c r="G18" s="14"/>
      <c r="H18" s="14"/>
      <c r="I18" s="14"/>
      <c r="J18" s="14"/>
      <c r="K18" s="8">
        <f t="shared" si="1"/>
        <v>0</v>
      </c>
      <c r="L18" s="14"/>
      <c r="M18" s="14"/>
      <c r="N18" s="14"/>
      <c r="O18" s="14"/>
      <c r="P18" s="8">
        <f t="shared" si="2"/>
        <v>0</v>
      </c>
      <c r="Q18" s="14"/>
      <c r="R18" s="14"/>
      <c r="S18" s="14"/>
      <c r="T18" s="14"/>
      <c r="U18" s="8">
        <f t="shared" si="3"/>
        <v>0</v>
      </c>
      <c r="V18" s="14"/>
      <c r="W18" s="14"/>
      <c r="X18" s="14"/>
      <c r="Y18" s="8">
        <f t="shared" si="4"/>
        <v>0</v>
      </c>
      <c r="Z18" s="14"/>
      <c r="AA18" s="14"/>
      <c r="AB18" s="14"/>
      <c r="AC18" s="14"/>
      <c r="AD18" s="8">
        <f t="shared" si="5"/>
        <v>0</v>
      </c>
      <c r="AE18" s="14"/>
      <c r="AF18" s="14"/>
      <c r="AG18" s="14">
        <v>1</v>
      </c>
      <c r="AH18" s="14"/>
      <c r="AI18" s="8">
        <f t="shared" si="6"/>
        <v>1</v>
      </c>
      <c r="AJ18" s="14"/>
      <c r="AK18" s="14"/>
      <c r="AL18" s="14"/>
      <c r="AM18" s="14"/>
      <c r="AN18" s="8">
        <f t="shared" si="7"/>
        <v>0</v>
      </c>
      <c r="AO18" s="14"/>
      <c r="AP18" s="14"/>
      <c r="AQ18" s="14"/>
      <c r="AR18" s="14"/>
      <c r="AS18" s="8">
        <f t="shared" si="8"/>
        <v>0</v>
      </c>
      <c r="AT18" s="9">
        <f t="shared" si="10"/>
        <v>1</v>
      </c>
    </row>
    <row r="19" spans="1:46" x14ac:dyDescent="0.25">
      <c r="A19" s="20" t="s">
        <v>27</v>
      </c>
      <c r="B19" s="21"/>
      <c r="C19" s="21"/>
      <c r="D19" s="21"/>
      <c r="E19" s="21"/>
      <c r="F19" s="22">
        <f t="shared" si="0"/>
        <v>0</v>
      </c>
      <c r="G19" s="21"/>
      <c r="H19" s="21">
        <v>1</v>
      </c>
      <c r="I19" s="21"/>
      <c r="J19" s="21"/>
      <c r="K19" s="22">
        <f t="shared" si="1"/>
        <v>1</v>
      </c>
      <c r="L19" s="21"/>
      <c r="M19" s="21"/>
      <c r="N19" s="21"/>
      <c r="O19" s="21"/>
      <c r="P19" s="22">
        <f t="shared" si="2"/>
        <v>0</v>
      </c>
      <c r="Q19" s="21"/>
      <c r="R19" s="21">
        <v>1</v>
      </c>
      <c r="S19" s="21"/>
      <c r="T19" s="21"/>
      <c r="U19" s="22">
        <f t="shared" si="3"/>
        <v>1</v>
      </c>
      <c r="V19" s="21"/>
      <c r="W19" s="21"/>
      <c r="X19" s="21"/>
      <c r="Y19" s="22">
        <f t="shared" si="4"/>
        <v>0</v>
      </c>
      <c r="Z19" s="21"/>
      <c r="AA19" s="21"/>
      <c r="AB19" s="21"/>
      <c r="AC19" s="21"/>
      <c r="AD19" s="22">
        <f t="shared" si="5"/>
        <v>0</v>
      </c>
      <c r="AE19" s="21"/>
      <c r="AF19" s="21">
        <v>1</v>
      </c>
      <c r="AG19" s="21"/>
      <c r="AH19" s="21"/>
      <c r="AI19" s="22">
        <f t="shared" si="6"/>
        <v>1</v>
      </c>
      <c r="AJ19" s="21"/>
      <c r="AK19" s="21"/>
      <c r="AL19" s="21"/>
      <c r="AM19" s="21"/>
      <c r="AN19" s="22">
        <f t="shared" si="7"/>
        <v>0</v>
      </c>
      <c r="AO19" s="21"/>
      <c r="AP19" s="21">
        <v>1</v>
      </c>
      <c r="AQ19" s="21"/>
      <c r="AR19" s="21"/>
      <c r="AS19" s="22">
        <f t="shared" si="8"/>
        <v>1</v>
      </c>
      <c r="AT19" s="9">
        <f t="shared" si="10"/>
        <v>4</v>
      </c>
    </row>
    <row r="20" spans="1:46" ht="15.75" customHeight="1" x14ac:dyDescent="0.25">
      <c r="A20" s="6" t="s">
        <v>25</v>
      </c>
      <c r="B20" s="19"/>
      <c r="C20" s="19"/>
      <c r="D20" s="19"/>
      <c r="E20" s="19"/>
      <c r="F20" s="16"/>
      <c r="G20" s="19"/>
      <c r="H20" s="19"/>
      <c r="I20" s="19"/>
      <c r="J20" s="19"/>
      <c r="K20" s="8">
        <f t="shared" si="1"/>
        <v>0</v>
      </c>
      <c r="L20" s="19"/>
      <c r="M20" s="19">
        <v>1</v>
      </c>
      <c r="N20" s="19"/>
      <c r="O20" s="19"/>
      <c r="P20" s="16"/>
      <c r="Q20" s="19"/>
      <c r="R20" s="19"/>
      <c r="S20" s="19"/>
      <c r="T20" s="19"/>
      <c r="U20" s="16"/>
      <c r="V20" s="19"/>
      <c r="W20" s="19"/>
      <c r="X20" s="19">
        <v>1</v>
      </c>
      <c r="Y20" s="8">
        <f t="shared" si="4"/>
        <v>1</v>
      </c>
      <c r="Z20" s="19"/>
      <c r="AA20" s="19"/>
      <c r="AB20" s="19"/>
      <c r="AC20" s="19"/>
      <c r="AD20" s="8">
        <f t="shared" si="5"/>
        <v>0</v>
      </c>
      <c r="AE20" s="19"/>
      <c r="AF20" s="19"/>
      <c r="AG20" s="19"/>
      <c r="AH20" s="19"/>
      <c r="AI20" s="8">
        <f t="shared" si="6"/>
        <v>0</v>
      </c>
      <c r="AJ20" s="19"/>
      <c r="AK20" s="19"/>
      <c r="AL20" s="19"/>
      <c r="AM20" s="19">
        <v>1</v>
      </c>
      <c r="AN20" s="8">
        <f t="shared" si="7"/>
        <v>1</v>
      </c>
      <c r="AO20" s="19"/>
      <c r="AP20" s="19"/>
      <c r="AQ20" s="19"/>
      <c r="AR20" s="19"/>
      <c r="AS20" s="16"/>
      <c r="AT20" s="9">
        <v>3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19" sqref="A19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9" si="0">SUM(C5:E5)</f>
        <v>1</v>
      </c>
      <c r="G5" s="6"/>
      <c r="H5" s="6"/>
      <c r="I5" s="6"/>
      <c r="J5" s="6"/>
      <c r="K5" s="8">
        <f t="shared" ref="K5:K20" si="1">SUM(G5:J5)</f>
        <v>0</v>
      </c>
      <c r="L5" s="6"/>
      <c r="M5" s="6">
        <v>1</v>
      </c>
      <c r="N5" s="6"/>
      <c r="O5" s="6"/>
      <c r="P5" s="8">
        <f t="shared" ref="P5:P19" si="2">SUM(L5:O5)</f>
        <v>1</v>
      </c>
      <c r="Q5" s="6">
        <v>1</v>
      </c>
      <c r="R5" s="6"/>
      <c r="S5" s="6"/>
      <c r="T5" s="6"/>
      <c r="U5" s="8">
        <f t="shared" ref="U5:U19" si="3">SUM(Q5:T5)</f>
        <v>1</v>
      </c>
      <c r="V5" s="6"/>
      <c r="W5" s="6">
        <v>1</v>
      </c>
      <c r="X5" s="6"/>
      <c r="Y5" s="8">
        <f t="shared" ref="Y5:Y20" si="4">SUM(V5:X5)</f>
        <v>1</v>
      </c>
      <c r="Z5" s="6"/>
      <c r="AA5" s="6">
        <v>1</v>
      </c>
      <c r="AB5" s="6"/>
      <c r="AC5" s="6"/>
      <c r="AD5" s="8">
        <f t="shared" ref="AD5:AD20" si="5">SUM(Z5:AC5)</f>
        <v>1</v>
      </c>
      <c r="AE5" s="6"/>
      <c r="AF5" s="6"/>
      <c r="AG5" s="6"/>
      <c r="AH5" s="6">
        <v>1</v>
      </c>
      <c r="AI5" s="8">
        <f t="shared" ref="AI5:AI20" si="6">SUM(AE5:AH5)</f>
        <v>1</v>
      </c>
      <c r="AJ5" s="6"/>
      <c r="AK5" s="6"/>
      <c r="AL5" s="6">
        <v>1</v>
      </c>
      <c r="AM5" s="6"/>
      <c r="AN5" s="8">
        <f t="shared" ref="AN5:AN20" si="7">SUM(AJ5:AM5)</f>
        <v>1</v>
      </c>
      <c r="AO5" s="6"/>
      <c r="AP5" s="6">
        <v>1</v>
      </c>
      <c r="AQ5" s="6"/>
      <c r="AR5" s="6"/>
      <c r="AS5" s="8">
        <f t="shared" ref="AS5:AS19" si="8">SUM(AO5:AR5)</f>
        <v>1</v>
      </c>
      <c r="AT5" s="9">
        <f t="shared" ref="AT5:AT13" si="9">SUM(AS5,AN5,AI5,AD5,Y5,U5,P5,K5,F5)</f>
        <v>8</v>
      </c>
    </row>
    <row r="6" spans="1:46" x14ac:dyDescent="0.25">
      <c r="A6" s="6" t="s">
        <v>44</v>
      </c>
      <c r="B6" s="6"/>
      <c r="C6" s="6"/>
      <c r="D6" s="6"/>
      <c r="E6" s="6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>
        <v>1</v>
      </c>
      <c r="N6" s="6"/>
      <c r="O6" s="6"/>
      <c r="P6" s="8">
        <f t="shared" si="2"/>
        <v>1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>
        <v>1</v>
      </c>
      <c r="AL6" s="6"/>
      <c r="AM6" s="6"/>
      <c r="AN6" s="8">
        <f t="shared" si="7"/>
        <v>1</v>
      </c>
      <c r="AO6" s="6">
        <v>1</v>
      </c>
      <c r="AP6" s="6"/>
      <c r="AQ6" s="6"/>
      <c r="AR6" s="6"/>
      <c r="AS6" s="8">
        <f t="shared" si="8"/>
        <v>1</v>
      </c>
      <c r="AT6" s="9">
        <f t="shared" si="9"/>
        <v>6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>
        <v>1</v>
      </c>
      <c r="W8" s="6">
        <v>1</v>
      </c>
      <c r="X8" s="6"/>
      <c r="Y8" s="8">
        <f t="shared" si="4"/>
        <v>2</v>
      </c>
      <c r="Z8" s="6"/>
      <c r="AA8" s="6"/>
      <c r="AB8" s="6">
        <v>1</v>
      </c>
      <c r="AC8" s="6"/>
      <c r="AD8" s="8">
        <f t="shared" si="5"/>
        <v>1</v>
      </c>
      <c r="AE8" s="6"/>
      <c r="AF8" s="6"/>
      <c r="AG8" s="6">
        <v>1</v>
      </c>
      <c r="AH8" s="6">
        <v>1</v>
      </c>
      <c r="AI8" s="8">
        <f t="shared" si="6"/>
        <v>2</v>
      </c>
      <c r="AJ8" s="6">
        <v>1</v>
      </c>
      <c r="AK8" s="6"/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10</v>
      </c>
    </row>
    <row r="9" spans="1:46" x14ac:dyDescent="0.25">
      <c r="A9" s="6" t="s">
        <v>47</v>
      </c>
      <c r="B9" s="6"/>
      <c r="C9" s="6"/>
      <c r="D9" s="6"/>
      <c r="E9" s="6"/>
      <c r="F9" s="8">
        <f t="shared" si="0"/>
        <v>0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2</v>
      </c>
    </row>
    <row r="10" spans="1:46" x14ac:dyDescent="0.25">
      <c r="A10" s="6" t="s">
        <v>62</v>
      </c>
      <c r="B10" s="14"/>
      <c r="C10" s="14"/>
      <c r="D10" s="14">
        <v>1</v>
      </c>
      <c r="E10" s="14"/>
      <c r="F10" s="8">
        <f t="shared" si="0"/>
        <v>1</v>
      </c>
      <c r="G10" s="14"/>
      <c r="H10" s="14"/>
      <c r="I10" s="14"/>
      <c r="J10" s="14">
        <v>1</v>
      </c>
      <c r="K10" s="8">
        <f t="shared" si="1"/>
        <v>1</v>
      </c>
      <c r="L10" s="14"/>
      <c r="M10" s="14"/>
      <c r="N10" s="14"/>
      <c r="O10" s="14"/>
      <c r="P10" s="8">
        <f t="shared" si="2"/>
        <v>0</v>
      </c>
      <c r="Q10" s="14"/>
      <c r="R10" s="14"/>
      <c r="S10" s="14">
        <v>1</v>
      </c>
      <c r="T10" s="14"/>
      <c r="U10" s="8">
        <f t="shared" si="3"/>
        <v>1</v>
      </c>
      <c r="V10" s="14"/>
      <c r="W10" s="14"/>
      <c r="X10" s="14"/>
      <c r="Y10" s="8">
        <f t="shared" si="4"/>
        <v>0</v>
      </c>
      <c r="Z10" s="14"/>
      <c r="AA10" s="14">
        <v>1</v>
      </c>
      <c r="AB10" s="14"/>
      <c r="AC10" s="14"/>
      <c r="AD10" s="8">
        <f t="shared" si="5"/>
        <v>1</v>
      </c>
      <c r="AE10" s="14">
        <v>1</v>
      </c>
      <c r="AF10" s="14"/>
      <c r="AG10" s="14"/>
      <c r="AH10" s="14"/>
      <c r="AI10" s="8">
        <f t="shared" si="6"/>
        <v>1</v>
      </c>
      <c r="AJ10" s="14"/>
      <c r="AK10" s="14">
        <v>1</v>
      </c>
      <c r="AL10" s="14"/>
      <c r="AM10" s="14"/>
      <c r="AN10" s="8">
        <f t="shared" si="7"/>
        <v>1</v>
      </c>
      <c r="AO10" s="14"/>
      <c r="AP10" s="14"/>
      <c r="AQ10" s="14"/>
      <c r="AR10" s="14">
        <v>1</v>
      </c>
      <c r="AS10" s="8">
        <f t="shared" si="8"/>
        <v>1</v>
      </c>
      <c r="AT10" s="9">
        <f t="shared" si="9"/>
        <v>7</v>
      </c>
    </row>
    <row r="11" spans="1:46" x14ac:dyDescent="0.25">
      <c r="A11" s="6" t="s">
        <v>56</v>
      </c>
      <c r="B11" s="14"/>
      <c r="C11" s="14"/>
      <c r="D11" s="14"/>
      <c r="E11" s="14"/>
      <c r="F11" s="8">
        <f t="shared" si="0"/>
        <v>0</v>
      </c>
      <c r="G11" s="14">
        <v>1</v>
      </c>
      <c r="H11" s="14"/>
      <c r="I11" s="14"/>
      <c r="J11" s="14"/>
      <c r="K11" s="8">
        <f t="shared" si="1"/>
        <v>1</v>
      </c>
      <c r="L11" s="14"/>
      <c r="M11" s="14"/>
      <c r="N11" s="14"/>
      <c r="O11" s="14"/>
      <c r="P11" s="8">
        <f t="shared" si="2"/>
        <v>0</v>
      </c>
      <c r="Q11" s="14"/>
      <c r="R11" s="14"/>
      <c r="S11" s="14"/>
      <c r="T11" s="14">
        <v>1</v>
      </c>
      <c r="U11" s="8">
        <f t="shared" si="3"/>
        <v>1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/>
      <c r="AH11" s="14"/>
      <c r="AI11" s="8">
        <f t="shared" si="6"/>
        <v>0</v>
      </c>
      <c r="AJ11" s="14"/>
      <c r="AK11" s="14"/>
      <c r="AL11" s="14"/>
      <c r="AM11" s="14">
        <v>1</v>
      </c>
      <c r="AN11" s="8">
        <f t="shared" si="7"/>
        <v>1</v>
      </c>
      <c r="AO11" s="14"/>
      <c r="AP11" s="14"/>
      <c r="AQ11" s="14"/>
      <c r="AR11" s="14"/>
      <c r="AS11" s="8">
        <f t="shared" si="8"/>
        <v>0</v>
      </c>
      <c r="AT11" s="9">
        <f t="shared" si="9"/>
        <v>3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si="0"/>
        <v>0</v>
      </c>
      <c r="G12" s="14"/>
      <c r="H12" s="14"/>
      <c r="I12" s="14">
        <v>1</v>
      </c>
      <c r="J12" s="14"/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>
        <v>1</v>
      </c>
      <c r="R12" s="14"/>
      <c r="S12" s="14"/>
      <c r="T12" s="14"/>
      <c r="U12" s="8">
        <f t="shared" si="3"/>
        <v>1</v>
      </c>
      <c r="V12" s="14"/>
      <c r="W12" s="14"/>
      <c r="X12" s="14"/>
      <c r="Y12" s="8">
        <f t="shared" si="4"/>
        <v>0</v>
      </c>
      <c r="Z12" s="14">
        <v>1</v>
      </c>
      <c r="AA12" s="14"/>
      <c r="AB12" s="14"/>
      <c r="AC12" s="14"/>
      <c r="AD12" s="8">
        <f t="shared" si="5"/>
        <v>1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/>
      <c r="AM12" s="14"/>
      <c r="AN12" s="8">
        <f t="shared" si="7"/>
        <v>0</v>
      </c>
      <c r="AO12" s="14"/>
      <c r="AP12" s="14">
        <v>1</v>
      </c>
      <c r="AQ12" s="14"/>
      <c r="AR12" s="14"/>
      <c r="AS12" s="8">
        <f t="shared" si="8"/>
        <v>1</v>
      </c>
      <c r="AT12" s="9">
        <f t="shared" si="9"/>
        <v>5</v>
      </c>
    </row>
    <row r="13" spans="1:46" x14ac:dyDescent="0.25">
      <c r="A13" s="6" t="s">
        <v>57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>
        <v>1</v>
      </c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>
        <v>1</v>
      </c>
      <c r="AK13" s="14"/>
      <c r="AL13" s="14"/>
      <c r="AM13" s="14"/>
      <c r="AN13" s="8">
        <f t="shared" si="7"/>
        <v>1</v>
      </c>
      <c r="AO13" s="14"/>
      <c r="AP13" s="14"/>
      <c r="AQ13" s="14"/>
      <c r="AR13" s="14">
        <v>1</v>
      </c>
      <c r="AS13" s="8">
        <f t="shared" si="8"/>
        <v>1</v>
      </c>
      <c r="AT13" s="9">
        <f t="shared" si="9"/>
        <v>4</v>
      </c>
    </row>
    <row r="14" spans="1:46" x14ac:dyDescent="0.25">
      <c r="A14" s="6" t="s">
        <v>65</v>
      </c>
      <c r="B14" s="14"/>
      <c r="C14" s="14">
        <v>1</v>
      </c>
      <c r="D14" s="14"/>
      <c r="E14" s="14">
        <v>1</v>
      </c>
      <c r="F14" s="8">
        <f t="shared" si="0"/>
        <v>2</v>
      </c>
      <c r="G14" s="14"/>
      <c r="H14" s="14"/>
      <c r="I14" s="14"/>
      <c r="J14" s="14"/>
      <c r="K14" s="8">
        <f t="shared" si="1"/>
        <v>0</v>
      </c>
      <c r="L14" s="14"/>
      <c r="M14" s="14"/>
      <c r="N14" s="14">
        <v>1</v>
      </c>
      <c r="O14" s="14"/>
      <c r="P14" s="8">
        <f t="shared" si="2"/>
        <v>1</v>
      </c>
      <c r="Q14" s="14"/>
      <c r="R14" s="14">
        <v>1</v>
      </c>
      <c r="S14" s="14"/>
      <c r="T14" s="14">
        <v>1</v>
      </c>
      <c r="U14" s="8">
        <f t="shared" si="3"/>
        <v>2</v>
      </c>
      <c r="V14" s="14"/>
      <c r="W14" s="14">
        <v>1</v>
      </c>
      <c r="X14" s="14"/>
      <c r="Y14" s="8">
        <f t="shared" si="4"/>
        <v>1</v>
      </c>
      <c r="Z14" s="14"/>
      <c r="AA14" s="14">
        <v>1</v>
      </c>
      <c r="AB14" s="14"/>
      <c r="AC14" s="14">
        <v>1</v>
      </c>
      <c r="AD14" s="8">
        <f t="shared" si="5"/>
        <v>2</v>
      </c>
      <c r="AE14" s="14"/>
      <c r="AF14" s="14">
        <v>1</v>
      </c>
      <c r="AG14" s="14"/>
      <c r="AH14" s="14">
        <v>1</v>
      </c>
      <c r="AI14" s="8">
        <f t="shared" si="6"/>
        <v>2</v>
      </c>
      <c r="AJ14" s="14"/>
      <c r="AK14" s="14">
        <v>1</v>
      </c>
      <c r="AL14" s="14"/>
      <c r="AM14" s="14"/>
      <c r="AN14" s="8">
        <f t="shared" si="7"/>
        <v>1</v>
      </c>
      <c r="AO14" s="14"/>
      <c r="AP14" s="14"/>
      <c r="AQ14" s="14">
        <v>1</v>
      </c>
      <c r="AR14" s="14"/>
      <c r="AS14" s="8">
        <f t="shared" si="8"/>
        <v>1</v>
      </c>
      <c r="AT14" s="9">
        <v>12</v>
      </c>
    </row>
    <row r="15" spans="1:46" x14ac:dyDescent="0.25">
      <c r="A15" s="6" t="s">
        <v>51</v>
      </c>
      <c r="B15" s="14"/>
      <c r="C15" s="14"/>
      <c r="D15" s="14">
        <v>1</v>
      </c>
      <c r="E15" s="14"/>
      <c r="F15" s="8">
        <f t="shared" si="0"/>
        <v>1</v>
      </c>
      <c r="G15" s="14"/>
      <c r="H15" s="14"/>
      <c r="I15" s="14">
        <v>1</v>
      </c>
      <c r="J15" s="14"/>
      <c r="K15" s="8">
        <f t="shared" si="1"/>
        <v>1</v>
      </c>
      <c r="L15" s="14"/>
      <c r="M15" s="14"/>
      <c r="N15" s="14"/>
      <c r="O15" s="14">
        <v>1</v>
      </c>
      <c r="P15" s="8">
        <f t="shared" si="2"/>
        <v>1</v>
      </c>
      <c r="Q15" s="14"/>
      <c r="R15" s="14"/>
      <c r="S15" s="14">
        <v>1</v>
      </c>
      <c r="T15" s="14"/>
      <c r="U15" s="8">
        <f t="shared" si="3"/>
        <v>1</v>
      </c>
      <c r="V15" s="14"/>
      <c r="W15" s="14"/>
      <c r="X15" s="14">
        <v>1</v>
      </c>
      <c r="Y15" s="8">
        <f t="shared" si="4"/>
        <v>1</v>
      </c>
      <c r="Z15" s="14"/>
      <c r="AA15" s="14"/>
      <c r="AB15" s="14">
        <v>1</v>
      </c>
      <c r="AC15" s="14"/>
      <c r="AD15" s="8">
        <f t="shared" si="5"/>
        <v>1</v>
      </c>
      <c r="AE15" s="14"/>
      <c r="AF15" s="14"/>
      <c r="AG15" s="14"/>
      <c r="AH15" s="14">
        <v>1</v>
      </c>
      <c r="AI15" s="8">
        <f t="shared" si="6"/>
        <v>1</v>
      </c>
      <c r="AJ15" s="14"/>
      <c r="AK15" s="14"/>
      <c r="AL15" s="14"/>
      <c r="AM15" s="14">
        <v>1</v>
      </c>
      <c r="AN15" s="8">
        <f t="shared" si="7"/>
        <v>1</v>
      </c>
      <c r="AO15" s="14"/>
      <c r="AP15" s="14"/>
      <c r="AQ15" s="14"/>
      <c r="AR15" s="14">
        <v>1</v>
      </c>
      <c r="AS15" s="8">
        <f t="shared" si="8"/>
        <v>1</v>
      </c>
      <c r="AT15" s="9">
        <f t="shared" ref="AT15:AT19" si="10">SUM(AS15,AN15,AI15,AD15,Y15,U15,P15,K15,F15)</f>
        <v>9</v>
      </c>
    </row>
    <row r="16" spans="1:46" x14ac:dyDescent="0.25">
      <c r="A16" s="6" t="s">
        <v>24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>
        <v>1</v>
      </c>
      <c r="M16" s="14"/>
      <c r="N16" s="14"/>
      <c r="O16" s="14"/>
      <c r="P16" s="8">
        <f t="shared" si="2"/>
        <v>1</v>
      </c>
      <c r="Q16" s="14"/>
      <c r="R16" s="14"/>
      <c r="S16" s="14"/>
      <c r="T16" s="14"/>
      <c r="U16" s="8">
        <f t="shared" si="3"/>
        <v>0</v>
      </c>
      <c r="V16" s="14"/>
      <c r="W16" s="14"/>
      <c r="X16" s="14"/>
      <c r="Y16" s="8">
        <f t="shared" si="4"/>
        <v>0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4"/>
      <c r="AH16" s="14"/>
      <c r="AI16" s="8">
        <f t="shared" si="6"/>
        <v>0</v>
      </c>
      <c r="AJ16" s="14"/>
      <c r="AK16" s="14"/>
      <c r="AL16" s="14"/>
      <c r="AM16" s="14"/>
      <c r="AN16" s="8">
        <f t="shared" si="7"/>
        <v>0</v>
      </c>
      <c r="AO16" s="14">
        <v>1</v>
      </c>
      <c r="AP16" s="14"/>
      <c r="AQ16" s="14"/>
      <c r="AR16" s="14"/>
      <c r="AS16" s="8">
        <f t="shared" si="8"/>
        <v>1</v>
      </c>
      <c r="AT16" s="9">
        <f t="shared" si="10"/>
        <v>2</v>
      </c>
    </row>
    <row r="17" spans="1:46" x14ac:dyDescent="0.25">
      <c r="A17" s="6" t="s">
        <v>26</v>
      </c>
      <c r="B17" s="14"/>
      <c r="C17" s="14"/>
      <c r="D17" s="14"/>
      <c r="E17" s="14"/>
      <c r="F17" s="8">
        <f t="shared" si="0"/>
        <v>0</v>
      </c>
      <c r="G17" s="14"/>
      <c r="H17" s="14"/>
      <c r="I17" s="14"/>
      <c r="J17" s="14"/>
      <c r="K17" s="8">
        <f t="shared" si="1"/>
        <v>0</v>
      </c>
      <c r="L17" s="14">
        <v>1</v>
      </c>
      <c r="M17" s="14"/>
      <c r="N17" s="14"/>
      <c r="O17" s="14"/>
      <c r="P17" s="8">
        <f t="shared" si="2"/>
        <v>1</v>
      </c>
      <c r="Q17" s="14"/>
      <c r="R17" s="14"/>
      <c r="S17" s="14"/>
      <c r="T17" s="14"/>
      <c r="U17" s="8">
        <f t="shared" si="3"/>
        <v>0</v>
      </c>
      <c r="V17" s="14"/>
      <c r="W17" s="14"/>
      <c r="X17" s="14"/>
      <c r="Y17" s="8">
        <f t="shared" si="4"/>
        <v>0</v>
      </c>
      <c r="Z17" s="14"/>
      <c r="AA17" s="14"/>
      <c r="AB17" s="14"/>
      <c r="AC17" s="14"/>
      <c r="AD17" s="8">
        <f t="shared" si="5"/>
        <v>0</v>
      </c>
      <c r="AE17" s="14"/>
      <c r="AF17" s="14"/>
      <c r="AG17" s="14"/>
      <c r="AH17" s="14"/>
      <c r="AI17" s="8">
        <f t="shared" si="6"/>
        <v>0</v>
      </c>
      <c r="AJ17" s="14"/>
      <c r="AK17" s="14"/>
      <c r="AL17" s="14"/>
      <c r="AM17" s="14"/>
      <c r="AN17" s="8">
        <f t="shared" si="7"/>
        <v>0</v>
      </c>
      <c r="AO17" s="14">
        <v>1</v>
      </c>
      <c r="AP17" s="14"/>
      <c r="AQ17" s="14"/>
      <c r="AR17" s="14"/>
      <c r="AS17" s="8">
        <f t="shared" si="8"/>
        <v>1</v>
      </c>
      <c r="AT17" s="9">
        <f t="shared" si="10"/>
        <v>2</v>
      </c>
    </row>
    <row r="18" spans="1:46" x14ac:dyDescent="0.25">
      <c r="A18" s="6" t="s">
        <v>63</v>
      </c>
      <c r="B18" s="14"/>
      <c r="C18" s="14"/>
      <c r="D18" s="14"/>
      <c r="E18" s="14"/>
      <c r="F18" s="8">
        <f t="shared" si="0"/>
        <v>0</v>
      </c>
      <c r="G18" s="14"/>
      <c r="H18" s="14"/>
      <c r="I18" s="14"/>
      <c r="J18" s="14"/>
      <c r="K18" s="8">
        <f t="shared" si="1"/>
        <v>0</v>
      </c>
      <c r="L18" s="14"/>
      <c r="M18" s="14"/>
      <c r="N18" s="14"/>
      <c r="O18" s="14"/>
      <c r="P18" s="8">
        <f t="shared" si="2"/>
        <v>0</v>
      </c>
      <c r="Q18" s="14"/>
      <c r="R18" s="14"/>
      <c r="S18" s="14"/>
      <c r="T18" s="14"/>
      <c r="U18" s="8">
        <f t="shared" si="3"/>
        <v>0</v>
      </c>
      <c r="V18" s="14"/>
      <c r="W18" s="14"/>
      <c r="X18" s="14"/>
      <c r="Y18" s="8">
        <f t="shared" si="4"/>
        <v>0</v>
      </c>
      <c r="Z18" s="14"/>
      <c r="AA18" s="14"/>
      <c r="AB18" s="14"/>
      <c r="AC18" s="14"/>
      <c r="AD18" s="8">
        <f t="shared" si="5"/>
        <v>0</v>
      </c>
      <c r="AE18" s="14"/>
      <c r="AF18" s="14"/>
      <c r="AG18" s="14">
        <v>1</v>
      </c>
      <c r="AH18" s="14"/>
      <c r="AI18" s="8">
        <f t="shared" si="6"/>
        <v>1</v>
      </c>
      <c r="AJ18" s="14"/>
      <c r="AK18" s="14"/>
      <c r="AL18" s="14"/>
      <c r="AM18" s="14"/>
      <c r="AN18" s="8">
        <f t="shared" si="7"/>
        <v>0</v>
      </c>
      <c r="AO18" s="14"/>
      <c r="AP18" s="14"/>
      <c r="AQ18" s="14"/>
      <c r="AR18" s="14"/>
      <c r="AS18" s="8">
        <f t="shared" si="8"/>
        <v>0</v>
      </c>
      <c r="AT18" s="9">
        <f t="shared" si="10"/>
        <v>1</v>
      </c>
    </row>
    <row r="19" spans="1:46" x14ac:dyDescent="0.25">
      <c r="A19" s="44" t="s">
        <v>27</v>
      </c>
      <c r="B19" s="21"/>
      <c r="C19" s="21"/>
      <c r="D19" s="21"/>
      <c r="E19" s="21"/>
      <c r="F19" s="22">
        <f t="shared" si="0"/>
        <v>0</v>
      </c>
      <c r="G19" s="21"/>
      <c r="H19" s="21">
        <v>1</v>
      </c>
      <c r="I19" s="21"/>
      <c r="J19" s="21"/>
      <c r="K19" s="22">
        <f t="shared" si="1"/>
        <v>1</v>
      </c>
      <c r="L19" s="21"/>
      <c r="M19" s="21"/>
      <c r="N19" s="21"/>
      <c r="O19" s="21"/>
      <c r="P19" s="22">
        <f t="shared" si="2"/>
        <v>0</v>
      </c>
      <c r="Q19" s="21"/>
      <c r="R19" s="21">
        <v>1</v>
      </c>
      <c r="S19" s="21"/>
      <c r="T19" s="21"/>
      <c r="U19" s="22">
        <f t="shared" si="3"/>
        <v>1</v>
      </c>
      <c r="V19" s="21"/>
      <c r="W19" s="21"/>
      <c r="X19" s="21"/>
      <c r="Y19" s="22">
        <f t="shared" si="4"/>
        <v>0</v>
      </c>
      <c r="Z19" s="21"/>
      <c r="AA19" s="21"/>
      <c r="AB19" s="21"/>
      <c r="AC19" s="21"/>
      <c r="AD19" s="22">
        <f t="shared" si="5"/>
        <v>0</v>
      </c>
      <c r="AE19" s="21"/>
      <c r="AF19" s="21">
        <v>1</v>
      </c>
      <c r="AG19" s="21"/>
      <c r="AH19" s="21"/>
      <c r="AI19" s="22">
        <f t="shared" si="6"/>
        <v>1</v>
      </c>
      <c r="AJ19" s="21"/>
      <c r="AK19" s="21"/>
      <c r="AL19" s="21"/>
      <c r="AM19" s="21"/>
      <c r="AN19" s="22">
        <f t="shared" si="7"/>
        <v>0</v>
      </c>
      <c r="AO19" s="21"/>
      <c r="AP19" s="21">
        <v>1</v>
      </c>
      <c r="AQ19" s="21"/>
      <c r="AR19" s="21"/>
      <c r="AS19" s="22">
        <f t="shared" si="8"/>
        <v>1</v>
      </c>
      <c r="AT19" s="9">
        <f t="shared" si="10"/>
        <v>4</v>
      </c>
    </row>
    <row r="20" spans="1:46" ht="15.75" customHeight="1" x14ac:dyDescent="0.25">
      <c r="A20" s="6" t="s">
        <v>25</v>
      </c>
      <c r="B20" s="19"/>
      <c r="C20" s="19"/>
      <c r="D20" s="19"/>
      <c r="E20" s="19"/>
      <c r="F20" s="16"/>
      <c r="G20" s="19"/>
      <c r="H20" s="19"/>
      <c r="I20" s="19"/>
      <c r="J20" s="19"/>
      <c r="K20" s="8">
        <f t="shared" si="1"/>
        <v>0</v>
      </c>
      <c r="L20" s="19"/>
      <c r="M20" s="19">
        <v>1</v>
      </c>
      <c r="N20" s="19"/>
      <c r="O20" s="19"/>
      <c r="P20" s="16"/>
      <c r="Q20" s="19"/>
      <c r="R20" s="19"/>
      <c r="S20" s="19"/>
      <c r="T20" s="19"/>
      <c r="U20" s="16"/>
      <c r="V20" s="19"/>
      <c r="W20" s="19"/>
      <c r="X20" s="19">
        <v>1</v>
      </c>
      <c r="Y20" s="8">
        <f t="shared" si="4"/>
        <v>1</v>
      </c>
      <c r="Z20" s="19"/>
      <c r="AA20" s="19"/>
      <c r="AB20" s="19"/>
      <c r="AC20" s="19"/>
      <c r="AD20" s="8">
        <f t="shared" si="5"/>
        <v>0</v>
      </c>
      <c r="AE20" s="19"/>
      <c r="AF20" s="19"/>
      <c r="AG20" s="19"/>
      <c r="AH20" s="19"/>
      <c r="AI20" s="8">
        <f t="shared" si="6"/>
        <v>0</v>
      </c>
      <c r="AJ20" s="19"/>
      <c r="AK20" s="19"/>
      <c r="AL20" s="19"/>
      <c r="AM20" s="19">
        <v>1</v>
      </c>
      <c r="AN20" s="8">
        <f t="shared" si="7"/>
        <v>1</v>
      </c>
      <c r="AO20" s="19"/>
      <c r="AP20" s="19"/>
      <c r="AQ20" s="19"/>
      <c r="AR20" s="19"/>
      <c r="AS20" s="16"/>
      <c r="AT20" s="9">
        <v>3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25" right="0.25" top="0.75" bottom="0.75" header="0.3" footer="0.3"/>
  <pageSetup scale="62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19" sqref="A19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9" si="0">SUM(C5:E5)</f>
        <v>1</v>
      </c>
      <c r="G5" s="6"/>
      <c r="H5" s="6"/>
      <c r="I5" s="6"/>
      <c r="J5" s="6"/>
      <c r="K5" s="8">
        <f t="shared" ref="K5:K20" si="1">SUM(G5:J5)</f>
        <v>0</v>
      </c>
      <c r="L5" s="6"/>
      <c r="M5" s="6">
        <v>1</v>
      </c>
      <c r="N5" s="6"/>
      <c r="O5" s="6"/>
      <c r="P5" s="8">
        <f t="shared" ref="P5:P19" si="2">SUM(L5:O5)</f>
        <v>1</v>
      </c>
      <c r="Q5" s="6">
        <v>1</v>
      </c>
      <c r="R5" s="6"/>
      <c r="S5" s="6"/>
      <c r="T5" s="6"/>
      <c r="U5" s="8">
        <f t="shared" ref="U5:U19" si="3">SUM(Q5:T5)</f>
        <v>1</v>
      </c>
      <c r="V5" s="6"/>
      <c r="W5" s="6">
        <v>1</v>
      </c>
      <c r="X5" s="6"/>
      <c r="Y5" s="8">
        <f t="shared" ref="Y5:Y20" si="4">SUM(V5:X5)</f>
        <v>1</v>
      </c>
      <c r="Z5" s="6"/>
      <c r="AA5" s="6">
        <v>1</v>
      </c>
      <c r="AB5" s="6"/>
      <c r="AC5" s="6"/>
      <c r="AD5" s="8">
        <f t="shared" ref="AD5:AD20" si="5">SUM(Z5:AC5)</f>
        <v>1</v>
      </c>
      <c r="AE5" s="6"/>
      <c r="AF5" s="6"/>
      <c r="AG5" s="6"/>
      <c r="AH5" s="6">
        <v>1</v>
      </c>
      <c r="AI5" s="8">
        <f t="shared" ref="AI5:AI20" si="6">SUM(AE5:AH5)</f>
        <v>1</v>
      </c>
      <c r="AJ5" s="6"/>
      <c r="AK5" s="6"/>
      <c r="AL5" s="6">
        <v>1</v>
      </c>
      <c r="AM5" s="6"/>
      <c r="AN5" s="8">
        <f t="shared" ref="AN5:AN20" si="7">SUM(AJ5:AM5)</f>
        <v>1</v>
      </c>
      <c r="AO5" s="6"/>
      <c r="AP5" s="6">
        <v>1</v>
      </c>
      <c r="AQ5" s="6"/>
      <c r="AR5" s="6"/>
      <c r="AS5" s="8">
        <f t="shared" ref="AS5:AS19" si="8">SUM(AO5:AR5)</f>
        <v>1</v>
      </c>
      <c r="AT5" s="9">
        <f t="shared" ref="AT5:AT13" si="9">SUM(AS5,AN5,AI5,AD5,Y5,U5,P5,K5,F5)</f>
        <v>8</v>
      </c>
    </row>
    <row r="6" spans="1:46" x14ac:dyDescent="0.25">
      <c r="A6" s="6" t="s">
        <v>44</v>
      </c>
      <c r="B6" s="6"/>
      <c r="C6" s="6"/>
      <c r="D6" s="6"/>
      <c r="E6" s="6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>
        <v>1</v>
      </c>
      <c r="N6" s="6"/>
      <c r="O6" s="6"/>
      <c r="P6" s="8">
        <f t="shared" si="2"/>
        <v>1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>
        <v>1</v>
      </c>
      <c r="AL6" s="6"/>
      <c r="AM6" s="6"/>
      <c r="AN6" s="8">
        <f t="shared" si="7"/>
        <v>1</v>
      </c>
      <c r="AO6" s="6">
        <v>1</v>
      </c>
      <c r="AP6" s="6"/>
      <c r="AQ6" s="6"/>
      <c r="AR6" s="6"/>
      <c r="AS6" s="8">
        <f t="shared" si="8"/>
        <v>1</v>
      </c>
      <c r="AT6" s="9">
        <f t="shared" si="9"/>
        <v>6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>
        <v>1</v>
      </c>
      <c r="W8" s="6">
        <v>1</v>
      </c>
      <c r="X8" s="6"/>
      <c r="Y8" s="8">
        <f t="shared" si="4"/>
        <v>2</v>
      </c>
      <c r="Z8" s="6"/>
      <c r="AA8" s="6"/>
      <c r="AB8" s="6">
        <v>1</v>
      </c>
      <c r="AC8" s="6"/>
      <c r="AD8" s="8">
        <f t="shared" si="5"/>
        <v>1</v>
      </c>
      <c r="AE8" s="6"/>
      <c r="AF8" s="6"/>
      <c r="AG8" s="6">
        <v>1</v>
      </c>
      <c r="AH8" s="6">
        <v>1</v>
      </c>
      <c r="AI8" s="8">
        <f t="shared" si="6"/>
        <v>2</v>
      </c>
      <c r="AJ8" s="6">
        <v>1</v>
      </c>
      <c r="AK8" s="6"/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10</v>
      </c>
    </row>
    <row r="9" spans="1:46" x14ac:dyDescent="0.25">
      <c r="A9" s="6" t="s">
        <v>47</v>
      </c>
      <c r="B9" s="6"/>
      <c r="C9" s="6"/>
      <c r="D9" s="6"/>
      <c r="E9" s="6"/>
      <c r="F9" s="8">
        <f t="shared" si="0"/>
        <v>0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2</v>
      </c>
    </row>
    <row r="10" spans="1:46" x14ac:dyDescent="0.25">
      <c r="A10" s="6" t="s">
        <v>62</v>
      </c>
      <c r="B10" s="14"/>
      <c r="C10" s="14"/>
      <c r="D10" s="14">
        <v>1</v>
      </c>
      <c r="E10" s="14"/>
      <c r="F10" s="8">
        <f t="shared" si="0"/>
        <v>1</v>
      </c>
      <c r="G10" s="14"/>
      <c r="H10" s="14"/>
      <c r="I10" s="14"/>
      <c r="J10" s="14">
        <v>1</v>
      </c>
      <c r="K10" s="8">
        <f t="shared" si="1"/>
        <v>1</v>
      </c>
      <c r="L10" s="14"/>
      <c r="M10" s="14"/>
      <c r="N10" s="14"/>
      <c r="O10" s="14"/>
      <c r="P10" s="8">
        <f t="shared" si="2"/>
        <v>0</v>
      </c>
      <c r="Q10" s="14"/>
      <c r="R10" s="14"/>
      <c r="S10" s="14">
        <v>1</v>
      </c>
      <c r="T10" s="14"/>
      <c r="U10" s="8">
        <f t="shared" si="3"/>
        <v>1</v>
      </c>
      <c r="V10" s="14"/>
      <c r="W10" s="14"/>
      <c r="X10" s="14"/>
      <c r="Y10" s="8">
        <f t="shared" si="4"/>
        <v>0</v>
      </c>
      <c r="Z10" s="14"/>
      <c r="AA10" s="14">
        <v>1</v>
      </c>
      <c r="AB10" s="14"/>
      <c r="AC10" s="14"/>
      <c r="AD10" s="8">
        <f t="shared" si="5"/>
        <v>1</v>
      </c>
      <c r="AE10" s="14">
        <v>1</v>
      </c>
      <c r="AF10" s="14"/>
      <c r="AG10" s="14"/>
      <c r="AH10" s="14"/>
      <c r="AI10" s="8">
        <f t="shared" si="6"/>
        <v>1</v>
      </c>
      <c r="AJ10" s="14"/>
      <c r="AK10" s="14">
        <v>1</v>
      </c>
      <c r="AL10" s="14"/>
      <c r="AM10" s="14"/>
      <c r="AN10" s="8">
        <f t="shared" si="7"/>
        <v>1</v>
      </c>
      <c r="AO10" s="14"/>
      <c r="AP10" s="14"/>
      <c r="AQ10" s="14"/>
      <c r="AR10" s="14">
        <v>1</v>
      </c>
      <c r="AS10" s="8">
        <f t="shared" si="8"/>
        <v>1</v>
      </c>
      <c r="AT10" s="9">
        <f t="shared" si="9"/>
        <v>7</v>
      </c>
    </row>
    <row r="11" spans="1:46" x14ac:dyDescent="0.25">
      <c r="A11" s="6" t="s">
        <v>56</v>
      </c>
      <c r="B11" s="14"/>
      <c r="C11" s="14"/>
      <c r="D11" s="14"/>
      <c r="E11" s="14"/>
      <c r="F11" s="8">
        <f t="shared" si="0"/>
        <v>0</v>
      </c>
      <c r="G11" s="14">
        <v>1</v>
      </c>
      <c r="H11" s="14"/>
      <c r="I11" s="14"/>
      <c r="J11" s="14"/>
      <c r="K11" s="8">
        <f t="shared" si="1"/>
        <v>1</v>
      </c>
      <c r="L11" s="14"/>
      <c r="M11" s="14"/>
      <c r="N11" s="14"/>
      <c r="O11" s="14"/>
      <c r="P11" s="8">
        <f t="shared" si="2"/>
        <v>0</v>
      </c>
      <c r="Q11" s="14"/>
      <c r="R11" s="14"/>
      <c r="S11" s="14"/>
      <c r="T11" s="14">
        <v>1</v>
      </c>
      <c r="U11" s="8">
        <f t="shared" si="3"/>
        <v>1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/>
      <c r="AH11" s="14"/>
      <c r="AI11" s="8">
        <f t="shared" si="6"/>
        <v>0</v>
      </c>
      <c r="AJ11" s="14"/>
      <c r="AK11" s="14"/>
      <c r="AL11" s="14"/>
      <c r="AM11" s="14">
        <v>1</v>
      </c>
      <c r="AN11" s="8">
        <f t="shared" si="7"/>
        <v>1</v>
      </c>
      <c r="AO11" s="14"/>
      <c r="AP11" s="14"/>
      <c r="AQ11" s="14"/>
      <c r="AR11" s="14"/>
      <c r="AS11" s="8">
        <f t="shared" si="8"/>
        <v>0</v>
      </c>
      <c r="AT11" s="9">
        <f t="shared" si="9"/>
        <v>3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si="0"/>
        <v>0</v>
      </c>
      <c r="G12" s="14"/>
      <c r="H12" s="14"/>
      <c r="I12" s="14">
        <v>1</v>
      </c>
      <c r="J12" s="14"/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>
        <v>1</v>
      </c>
      <c r="R12" s="14"/>
      <c r="S12" s="14"/>
      <c r="T12" s="14"/>
      <c r="U12" s="8">
        <f t="shared" si="3"/>
        <v>1</v>
      </c>
      <c r="V12" s="14"/>
      <c r="W12" s="14"/>
      <c r="X12" s="14"/>
      <c r="Y12" s="8">
        <f t="shared" si="4"/>
        <v>0</v>
      </c>
      <c r="Z12" s="14">
        <v>1</v>
      </c>
      <c r="AA12" s="14"/>
      <c r="AB12" s="14"/>
      <c r="AC12" s="14"/>
      <c r="AD12" s="8">
        <f t="shared" si="5"/>
        <v>1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/>
      <c r="AM12" s="14"/>
      <c r="AN12" s="8">
        <f t="shared" si="7"/>
        <v>0</v>
      </c>
      <c r="AO12" s="14"/>
      <c r="AP12" s="14">
        <v>1</v>
      </c>
      <c r="AQ12" s="14"/>
      <c r="AR12" s="14"/>
      <c r="AS12" s="8">
        <f t="shared" si="8"/>
        <v>1</v>
      </c>
      <c r="AT12" s="9">
        <f t="shared" si="9"/>
        <v>5</v>
      </c>
    </row>
    <row r="13" spans="1:46" x14ac:dyDescent="0.25">
      <c r="A13" s="6" t="s">
        <v>57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>
        <v>1</v>
      </c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>
        <v>1</v>
      </c>
      <c r="AK13" s="14"/>
      <c r="AL13" s="14"/>
      <c r="AM13" s="14"/>
      <c r="AN13" s="8">
        <f t="shared" si="7"/>
        <v>1</v>
      </c>
      <c r="AO13" s="14"/>
      <c r="AP13" s="14"/>
      <c r="AQ13" s="14"/>
      <c r="AR13" s="14">
        <v>1</v>
      </c>
      <c r="AS13" s="8">
        <f t="shared" si="8"/>
        <v>1</v>
      </c>
      <c r="AT13" s="9">
        <f t="shared" si="9"/>
        <v>4</v>
      </c>
    </row>
    <row r="14" spans="1:46" x14ac:dyDescent="0.25">
      <c r="A14" s="6" t="s">
        <v>65</v>
      </c>
      <c r="B14" s="14"/>
      <c r="C14" s="14">
        <v>1</v>
      </c>
      <c r="D14" s="14"/>
      <c r="E14" s="14">
        <v>1</v>
      </c>
      <c r="F14" s="8">
        <f t="shared" si="0"/>
        <v>2</v>
      </c>
      <c r="G14" s="14"/>
      <c r="H14" s="14"/>
      <c r="I14" s="14"/>
      <c r="J14" s="14"/>
      <c r="K14" s="8">
        <f t="shared" si="1"/>
        <v>0</v>
      </c>
      <c r="L14" s="14"/>
      <c r="M14" s="14"/>
      <c r="N14" s="14">
        <v>1</v>
      </c>
      <c r="O14" s="14"/>
      <c r="P14" s="8">
        <f t="shared" si="2"/>
        <v>1</v>
      </c>
      <c r="Q14" s="14"/>
      <c r="R14" s="14">
        <v>1</v>
      </c>
      <c r="S14" s="14"/>
      <c r="T14" s="14">
        <v>1</v>
      </c>
      <c r="U14" s="8">
        <f t="shared" si="3"/>
        <v>2</v>
      </c>
      <c r="V14" s="14"/>
      <c r="W14" s="14">
        <v>1</v>
      </c>
      <c r="X14" s="14"/>
      <c r="Y14" s="8">
        <f t="shared" si="4"/>
        <v>1</v>
      </c>
      <c r="Z14" s="14"/>
      <c r="AA14" s="14">
        <v>1</v>
      </c>
      <c r="AB14" s="14"/>
      <c r="AC14" s="14">
        <v>1</v>
      </c>
      <c r="AD14" s="8">
        <f t="shared" si="5"/>
        <v>2</v>
      </c>
      <c r="AE14" s="14"/>
      <c r="AF14" s="14">
        <v>1</v>
      </c>
      <c r="AG14" s="14"/>
      <c r="AH14" s="14">
        <v>1</v>
      </c>
      <c r="AI14" s="8">
        <f t="shared" si="6"/>
        <v>2</v>
      </c>
      <c r="AJ14" s="14"/>
      <c r="AK14" s="14">
        <v>1</v>
      </c>
      <c r="AL14" s="14"/>
      <c r="AM14" s="14"/>
      <c r="AN14" s="8">
        <f t="shared" si="7"/>
        <v>1</v>
      </c>
      <c r="AO14" s="14"/>
      <c r="AP14" s="14"/>
      <c r="AQ14" s="14">
        <v>1</v>
      </c>
      <c r="AR14" s="14"/>
      <c r="AS14" s="8">
        <f t="shared" si="8"/>
        <v>1</v>
      </c>
      <c r="AT14" s="9">
        <v>12</v>
      </c>
    </row>
    <row r="15" spans="1:46" x14ac:dyDescent="0.25">
      <c r="A15" s="6" t="s">
        <v>51</v>
      </c>
      <c r="B15" s="14"/>
      <c r="C15" s="14"/>
      <c r="D15" s="14">
        <v>1</v>
      </c>
      <c r="E15" s="14"/>
      <c r="F15" s="8">
        <f t="shared" si="0"/>
        <v>1</v>
      </c>
      <c r="G15" s="14"/>
      <c r="H15" s="14"/>
      <c r="I15" s="14">
        <v>1</v>
      </c>
      <c r="J15" s="14"/>
      <c r="K15" s="8">
        <f t="shared" si="1"/>
        <v>1</v>
      </c>
      <c r="L15" s="14"/>
      <c r="M15" s="14"/>
      <c r="N15" s="14"/>
      <c r="O15" s="14">
        <v>1</v>
      </c>
      <c r="P15" s="8">
        <f t="shared" si="2"/>
        <v>1</v>
      </c>
      <c r="Q15" s="14"/>
      <c r="R15" s="14"/>
      <c r="S15" s="14">
        <v>1</v>
      </c>
      <c r="T15" s="14"/>
      <c r="U15" s="8">
        <f t="shared" si="3"/>
        <v>1</v>
      </c>
      <c r="V15" s="14"/>
      <c r="W15" s="14"/>
      <c r="X15" s="14">
        <v>1</v>
      </c>
      <c r="Y15" s="8">
        <f t="shared" si="4"/>
        <v>1</v>
      </c>
      <c r="Z15" s="14"/>
      <c r="AA15" s="14"/>
      <c r="AB15" s="14">
        <v>1</v>
      </c>
      <c r="AC15" s="14"/>
      <c r="AD15" s="8">
        <f t="shared" si="5"/>
        <v>1</v>
      </c>
      <c r="AE15" s="14"/>
      <c r="AF15" s="14"/>
      <c r="AG15" s="14"/>
      <c r="AH15" s="14">
        <v>1</v>
      </c>
      <c r="AI15" s="8">
        <f t="shared" si="6"/>
        <v>1</v>
      </c>
      <c r="AJ15" s="14"/>
      <c r="AK15" s="14"/>
      <c r="AL15" s="14"/>
      <c r="AM15" s="14">
        <v>1</v>
      </c>
      <c r="AN15" s="8">
        <f t="shared" si="7"/>
        <v>1</v>
      </c>
      <c r="AO15" s="14"/>
      <c r="AP15" s="14"/>
      <c r="AQ15" s="14"/>
      <c r="AR15" s="14">
        <v>1</v>
      </c>
      <c r="AS15" s="8">
        <f t="shared" si="8"/>
        <v>1</v>
      </c>
      <c r="AT15" s="9">
        <f t="shared" ref="AT15:AT19" si="10">SUM(AS15,AN15,AI15,AD15,Y15,U15,P15,K15,F15)</f>
        <v>9</v>
      </c>
    </row>
    <row r="16" spans="1:46" x14ac:dyDescent="0.25">
      <c r="A16" s="6" t="s">
        <v>24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>
        <v>1</v>
      </c>
      <c r="M16" s="14"/>
      <c r="N16" s="14"/>
      <c r="O16" s="14"/>
      <c r="P16" s="8">
        <f t="shared" si="2"/>
        <v>1</v>
      </c>
      <c r="Q16" s="14"/>
      <c r="R16" s="14"/>
      <c r="S16" s="14"/>
      <c r="T16" s="14"/>
      <c r="U16" s="8">
        <f t="shared" si="3"/>
        <v>0</v>
      </c>
      <c r="V16" s="14"/>
      <c r="W16" s="14"/>
      <c r="X16" s="14"/>
      <c r="Y16" s="8">
        <f t="shared" si="4"/>
        <v>0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4"/>
      <c r="AH16" s="14"/>
      <c r="AI16" s="8">
        <f t="shared" si="6"/>
        <v>0</v>
      </c>
      <c r="AJ16" s="14"/>
      <c r="AK16" s="14"/>
      <c r="AL16" s="14"/>
      <c r="AM16" s="14"/>
      <c r="AN16" s="8">
        <f t="shared" si="7"/>
        <v>0</v>
      </c>
      <c r="AO16" s="14">
        <v>1</v>
      </c>
      <c r="AP16" s="14"/>
      <c r="AQ16" s="14"/>
      <c r="AR16" s="14"/>
      <c r="AS16" s="8">
        <f t="shared" si="8"/>
        <v>1</v>
      </c>
      <c r="AT16" s="9">
        <f t="shared" si="10"/>
        <v>2</v>
      </c>
    </row>
    <row r="17" spans="1:46" x14ac:dyDescent="0.25">
      <c r="A17" s="6" t="s">
        <v>26</v>
      </c>
      <c r="B17" s="14"/>
      <c r="C17" s="14"/>
      <c r="D17" s="14"/>
      <c r="E17" s="14"/>
      <c r="F17" s="8">
        <f t="shared" si="0"/>
        <v>0</v>
      </c>
      <c r="G17" s="14"/>
      <c r="H17" s="14"/>
      <c r="I17" s="14"/>
      <c r="J17" s="14"/>
      <c r="K17" s="8">
        <f t="shared" si="1"/>
        <v>0</v>
      </c>
      <c r="L17" s="14">
        <v>1</v>
      </c>
      <c r="M17" s="14"/>
      <c r="N17" s="14"/>
      <c r="O17" s="14"/>
      <c r="P17" s="8">
        <f t="shared" si="2"/>
        <v>1</v>
      </c>
      <c r="Q17" s="14"/>
      <c r="R17" s="14"/>
      <c r="S17" s="14"/>
      <c r="T17" s="14"/>
      <c r="U17" s="8">
        <f t="shared" si="3"/>
        <v>0</v>
      </c>
      <c r="V17" s="14"/>
      <c r="W17" s="14"/>
      <c r="X17" s="14"/>
      <c r="Y17" s="8">
        <f t="shared" si="4"/>
        <v>0</v>
      </c>
      <c r="Z17" s="14"/>
      <c r="AA17" s="14"/>
      <c r="AB17" s="14"/>
      <c r="AC17" s="14"/>
      <c r="AD17" s="8">
        <f t="shared" si="5"/>
        <v>0</v>
      </c>
      <c r="AE17" s="14"/>
      <c r="AF17" s="14"/>
      <c r="AG17" s="14"/>
      <c r="AH17" s="14"/>
      <c r="AI17" s="8">
        <f t="shared" si="6"/>
        <v>0</v>
      </c>
      <c r="AJ17" s="14"/>
      <c r="AK17" s="14"/>
      <c r="AL17" s="14"/>
      <c r="AM17" s="14"/>
      <c r="AN17" s="8">
        <f t="shared" si="7"/>
        <v>0</v>
      </c>
      <c r="AO17" s="14">
        <v>1</v>
      </c>
      <c r="AP17" s="14"/>
      <c r="AQ17" s="14"/>
      <c r="AR17" s="14"/>
      <c r="AS17" s="8">
        <f t="shared" si="8"/>
        <v>1</v>
      </c>
      <c r="AT17" s="9">
        <f t="shared" si="10"/>
        <v>2</v>
      </c>
    </row>
    <row r="18" spans="1:46" x14ac:dyDescent="0.25">
      <c r="A18" s="6" t="s">
        <v>63</v>
      </c>
      <c r="B18" s="14"/>
      <c r="C18" s="14"/>
      <c r="D18" s="14"/>
      <c r="E18" s="14"/>
      <c r="F18" s="8">
        <f t="shared" si="0"/>
        <v>0</v>
      </c>
      <c r="G18" s="14"/>
      <c r="H18" s="14"/>
      <c r="I18" s="14"/>
      <c r="J18" s="14"/>
      <c r="K18" s="8">
        <f t="shared" si="1"/>
        <v>0</v>
      </c>
      <c r="L18" s="14"/>
      <c r="M18" s="14"/>
      <c r="N18" s="14"/>
      <c r="O18" s="14"/>
      <c r="P18" s="8">
        <f t="shared" si="2"/>
        <v>0</v>
      </c>
      <c r="Q18" s="14"/>
      <c r="R18" s="14"/>
      <c r="S18" s="14"/>
      <c r="T18" s="14"/>
      <c r="U18" s="8">
        <f t="shared" si="3"/>
        <v>0</v>
      </c>
      <c r="V18" s="14"/>
      <c r="W18" s="14"/>
      <c r="X18" s="14"/>
      <c r="Y18" s="8">
        <f t="shared" si="4"/>
        <v>0</v>
      </c>
      <c r="Z18" s="14"/>
      <c r="AA18" s="14"/>
      <c r="AB18" s="14"/>
      <c r="AC18" s="14"/>
      <c r="AD18" s="8">
        <f t="shared" si="5"/>
        <v>0</v>
      </c>
      <c r="AE18" s="14"/>
      <c r="AF18" s="14"/>
      <c r="AG18" s="14">
        <v>1</v>
      </c>
      <c r="AH18" s="14"/>
      <c r="AI18" s="8">
        <f t="shared" si="6"/>
        <v>1</v>
      </c>
      <c r="AJ18" s="14"/>
      <c r="AK18" s="14"/>
      <c r="AL18" s="14"/>
      <c r="AM18" s="14"/>
      <c r="AN18" s="8">
        <f t="shared" si="7"/>
        <v>0</v>
      </c>
      <c r="AO18" s="14"/>
      <c r="AP18" s="14"/>
      <c r="AQ18" s="14"/>
      <c r="AR18" s="14"/>
      <c r="AS18" s="8">
        <f t="shared" si="8"/>
        <v>0</v>
      </c>
      <c r="AT18" s="9">
        <f t="shared" si="10"/>
        <v>1</v>
      </c>
    </row>
    <row r="19" spans="1:46" x14ac:dyDescent="0.25">
      <c r="A19" s="20" t="s">
        <v>27</v>
      </c>
      <c r="B19" s="21"/>
      <c r="C19" s="21"/>
      <c r="D19" s="21"/>
      <c r="E19" s="21"/>
      <c r="F19" s="22">
        <f t="shared" si="0"/>
        <v>0</v>
      </c>
      <c r="G19" s="21"/>
      <c r="H19" s="21">
        <v>1</v>
      </c>
      <c r="I19" s="21"/>
      <c r="J19" s="21"/>
      <c r="K19" s="22">
        <f t="shared" si="1"/>
        <v>1</v>
      </c>
      <c r="L19" s="21"/>
      <c r="M19" s="21"/>
      <c r="N19" s="21"/>
      <c r="O19" s="21"/>
      <c r="P19" s="22">
        <f t="shared" si="2"/>
        <v>0</v>
      </c>
      <c r="Q19" s="21"/>
      <c r="R19" s="21">
        <v>1</v>
      </c>
      <c r="S19" s="21"/>
      <c r="T19" s="21"/>
      <c r="U19" s="22">
        <f t="shared" si="3"/>
        <v>1</v>
      </c>
      <c r="V19" s="21"/>
      <c r="W19" s="21"/>
      <c r="X19" s="21"/>
      <c r="Y19" s="22">
        <f t="shared" si="4"/>
        <v>0</v>
      </c>
      <c r="Z19" s="21"/>
      <c r="AA19" s="21"/>
      <c r="AB19" s="21"/>
      <c r="AC19" s="21"/>
      <c r="AD19" s="22">
        <f t="shared" si="5"/>
        <v>0</v>
      </c>
      <c r="AE19" s="21"/>
      <c r="AF19" s="21">
        <v>1</v>
      </c>
      <c r="AG19" s="21"/>
      <c r="AH19" s="21"/>
      <c r="AI19" s="22">
        <f t="shared" si="6"/>
        <v>1</v>
      </c>
      <c r="AJ19" s="21"/>
      <c r="AK19" s="21"/>
      <c r="AL19" s="21"/>
      <c r="AM19" s="21"/>
      <c r="AN19" s="22">
        <f t="shared" si="7"/>
        <v>0</v>
      </c>
      <c r="AO19" s="21"/>
      <c r="AP19" s="21">
        <v>1</v>
      </c>
      <c r="AQ19" s="21"/>
      <c r="AR19" s="21"/>
      <c r="AS19" s="22">
        <f t="shared" si="8"/>
        <v>1</v>
      </c>
      <c r="AT19" s="9">
        <f t="shared" si="10"/>
        <v>4</v>
      </c>
    </row>
    <row r="20" spans="1:46" ht="15.75" customHeight="1" x14ac:dyDescent="0.25">
      <c r="A20" s="6" t="s">
        <v>25</v>
      </c>
      <c r="B20" s="19"/>
      <c r="C20" s="19"/>
      <c r="D20" s="19"/>
      <c r="E20" s="19"/>
      <c r="F20" s="16"/>
      <c r="G20" s="19"/>
      <c r="H20" s="19"/>
      <c r="I20" s="19"/>
      <c r="J20" s="19"/>
      <c r="K20" s="8">
        <f t="shared" si="1"/>
        <v>0</v>
      </c>
      <c r="L20" s="19"/>
      <c r="M20" s="19">
        <v>1</v>
      </c>
      <c r="N20" s="19"/>
      <c r="O20" s="19"/>
      <c r="P20" s="16"/>
      <c r="Q20" s="19"/>
      <c r="R20" s="19"/>
      <c r="S20" s="19"/>
      <c r="T20" s="19"/>
      <c r="U20" s="16"/>
      <c r="V20" s="19"/>
      <c r="W20" s="19"/>
      <c r="X20" s="19">
        <v>1</v>
      </c>
      <c r="Y20" s="8">
        <f t="shared" si="4"/>
        <v>1</v>
      </c>
      <c r="Z20" s="19"/>
      <c r="AA20" s="19"/>
      <c r="AB20" s="19"/>
      <c r="AC20" s="19"/>
      <c r="AD20" s="8">
        <f t="shared" si="5"/>
        <v>0</v>
      </c>
      <c r="AE20" s="19"/>
      <c r="AF20" s="19"/>
      <c r="AG20" s="19"/>
      <c r="AH20" s="19"/>
      <c r="AI20" s="8">
        <f t="shared" si="6"/>
        <v>0</v>
      </c>
      <c r="AJ20" s="19"/>
      <c r="AK20" s="19"/>
      <c r="AL20" s="19"/>
      <c r="AM20" s="19">
        <v>1</v>
      </c>
      <c r="AN20" s="8">
        <f t="shared" si="7"/>
        <v>1</v>
      </c>
      <c r="AO20" s="19"/>
      <c r="AP20" s="19"/>
      <c r="AQ20" s="19"/>
      <c r="AR20" s="19"/>
      <c r="AS20" s="16"/>
      <c r="AT20" s="9">
        <v>3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25" right="0.25" top="0.75" bottom="0.75" header="0.3" footer="0.3"/>
  <pageSetup scale="6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15" sqref="A15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7" si="0">SUM(C5:E5)</f>
        <v>1</v>
      </c>
      <c r="G5" s="6"/>
      <c r="H5" s="6"/>
      <c r="I5" s="6"/>
      <c r="J5" s="6"/>
      <c r="K5" s="8">
        <f t="shared" ref="K5:K16" si="1">SUM(G5:J5)</f>
        <v>0</v>
      </c>
      <c r="L5" s="6">
        <v>1</v>
      </c>
      <c r="M5" s="6"/>
      <c r="N5" s="6"/>
      <c r="O5" s="6"/>
      <c r="P5" s="8">
        <f t="shared" ref="P5:P17" si="2">SUM(L5:O5)</f>
        <v>1</v>
      </c>
      <c r="Q5" s="6"/>
      <c r="R5" s="6">
        <v>1</v>
      </c>
      <c r="S5" s="6"/>
      <c r="T5" s="6"/>
      <c r="U5" s="8">
        <f t="shared" ref="U5:U17" si="3">SUM(Q5:T5)</f>
        <v>1</v>
      </c>
      <c r="V5" s="6"/>
      <c r="W5" s="6">
        <v>1</v>
      </c>
      <c r="X5" s="6"/>
      <c r="Y5" s="8">
        <f t="shared" ref="Y5:Y17" si="4">SUM(V5:X5)</f>
        <v>1</v>
      </c>
      <c r="Z5" s="6">
        <v>1</v>
      </c>
      <c r="AA5" s="6"/>
      <c r="AB5" s="6"/>
      <c r="AC5" s="6">
        <v>1</v>
      </c>
      <c r="AD5" s="8">
        <f t="shared" ref="AD5:AD17" si="5">SUM(Z5:AC5)</f>
        <v>2</v>
      </c>
      <c r="AE5" s="6"/>
      <c r="AF5" s="6"/>
      <c r="AG5" s="6">
        <v>1</v>
      </c>
      <c r="AH5" s="6"/>
      <c r="AI5" s="8">
        <f t="shared" ref="AI5:AI17" si="6">SUM(AE5:AH5)</f>
        <v>1</v>
      </c>
      <c r="AJ5" s="6"/>
      <c r="AK5" s="6"/>
      <c r="AL5" s="6"/>
      <c r="AM5" s="6"/>
      <c r="AN5" s="8">
        <f t="shared" ref="AN5:AN16" si="7">SUM(AJ5:AM5)</f>
        <v>0</v>
      </c>
      <c r="AO5" s="6">
        <v>1</v>
      </c>
      <c r="AP5" s="6"/>
      <c r="AQ5" s="6"/>
      <c r="AR5" s="6"/>
      <c r="AS5" s="8">
        <f t="shared" ref="AS5:AS17" si="8">SUM(AO5:AR5)</f>
        <v>1</v>
      </c>
      <c r="AT5" s="9">
        <f t="shared" ref="AT5:AT13" si="9">SUM(AS5,AN5,AI5,AD5,Y5,U5,P5,K5,F5)</f>
        <v>8</v>
      </c>
    </row>
    <row r="6" spans="1:46" x14ac:dyDescent="0.25">
      <c r="A6" s="6" t="s">
        <v>44</v>
      </c>
      <c r="B6" s="6"/>
      <c r="C6" s="6"/>
      <c r="D6" s="6"/>
      <c r="E6" s="6"/>
      <c r="F6" s="8">
        <f t="shared" si="0"/>
        <v>0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>
        <v>1</v>
      </c>
      <c r="AL6" s="6"/>
      <c r="AM6" s="6"/>
      <c r="AN6" s="8">
        <f t="shared" si="7"/>
        <v>1</v>
      </c>
      <c r="AO6" s="6"/>
      <c r="AP6" s="6"/>
      <c r="AQ6" s="6"/>
      <c r="AR6" s="6"/>
      <c r="AS6" s="8">
        <f t="shared" si="8"/>
        <v>0</v>
      </c>
      <c r="AT6" s="9">
        <f t="shared" si="9"/>
        <v>4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>
        <v>1</v>
      </c>
      <c r="N8" s="6"/>
      <c r="O8" s="6">
        <v>1</v>
      </c>
      <c r="P8" s="8">
        <f t="shared" si="2"/>
        <v>2</v>
      </c>
      <c r="Q8" s="6"/>
      <c r="R8" s="6"/>
      <c r="S8" s="6"/>
      <c r="T8" s="6">
        <v>1</v>
      </c>
      <c r="U8" s="8">
        <f t="shared" si="3"/>
        <v>1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>
        <v>1</v>
      </c>
      <c r="AD8" s="8">
        <f t="shared" si="5"/>
        <v>2</v>
      </c>
      <c r="AE8" s="6"/>
      <c r="AF8" s="6"/>
      <c r="AG8" s="6"/>
      <c r="AH8" s="6">
        <v>1</v>
      </c>
      <c r="AI8" s="8">
        <f t="shared" si="6"/>
        <v>1</v>
      </c>
      <c r="AJ8" s="6"/>
      <c r="AK8" s="6"/>
      <c r="AL8" s="6"/>
      <c r="AM8" s="6">
        <v>1</v>
      </c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11</v>
      </c>
    </row>
    <row r="9" spans="1:46" x14ac:dyDescent="0.25">
      <c r="A9" s="6" t="s">
        <v>47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>
        <v>1</v>
      </c>
      <c r="T9" s="6"/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>
        <v>1</v>
      </c>
      <c r="AQ9" s="6"/>
      <c r="AR9" s="6"/>
      <c r="AS9" s="8">
        <f t="shared" si="8"/>
        <v>1</v>
      </c>
      <c r="AT9" s="9">
        <f t="shared" si="9"/>
        <v>2</v>
      </c>
    </row>
    <row r="10" spans="1:46" x14ac:dyDescent="0.25">
      <c r="A10" s="6" t="s">
        <v>62</v>
      </c>
      <c r="B10" s="14"/>
      <c r="C10" s="14"/>
      <c r="D10" s="14"/>
      <c r="E10" s="14"/>
      <c r="F10" s="8">
        <f t="shared" si="0"/>
        <v>0</v>
      </c>
      <c r="G10" s="14"/>
      <c r="H10" s="14"/>
      <c r="I10" s="14"/>
      <c r="J10" s="14"/>
      <c r="K10" s="8">
        <f t="shared" si="1"/>
        <v>0</v>
      </c>
      <c r="L10" s="14"/>
      <c r="M10" s="14"/>
      <c r="N10" s="14"/>
      <c r="O10" s="14"/>
      <c r="P10" s="8">
        <f t="shared" si="2"/>
        <v>0</v>
      </c>
      <c r="Q10" s="14"/>
      <c r="R10" s="14"/>
      <c r="S10" s="14">
        <v>1</v>
      </c>
      <c r="T10" s="14"/>
      <c r="U10" s="8">
        <f t="shared" si="3"/>
        <v>1</v>
      </c>
      <c r="V10" s="14"/>
      <c r="W10" s="14"/>
      <c r="X10" s="14"/>
      <c r="Y10" s="8">
        <f t="shared" si="4"/>
        <v>0</v>
      </c>
      <c r="Z10" s="14"/>
      <c r="AA10" s="14"/>
      <c r="AB10" s="14"/>
      <c r="AC10" s="14"/>
      <c r="AD10" s="8">
        <f t="shared" si="5"/>
        <v>0</v>
      </c>
      <c r="AE10" s="14"/>
      <c r="AF10" s="14"/>
      <c r="AG10" s="14"/>
      <c r="AH10" s="14"/>
      <c r="AI10" s="8">
        <f t="shared" si="6"/>
        <v>0</v>
      </c>
      <c r="AJ10" s="14"/>
      <c r="AK10" s="14"/>
      <c r="AL10" s="14"/>
      <c r="AM10" s="14"/>
      <c r="AN10" s="8">
        <f t="shared" si="7"/>
        <v>0</v>
      </c>
      <c r="AO10" s="14"/>
      <c r="AP10" s="14"/>
      <c r="AQ10" s="14"/>
      <c r="AR10" s="14"/>
      <c r="AS10" s="8">
        <f t="shared" si="8"/>
        <v>0</v>
      </c>
      <c r="AT10" s="9">
        <f t="shared" si="9"/>
        <v>1</v>
      </c>
    </row>
    <row r="11" spans="1:46" x14ac:dyDescent="0.25">
      <c r="A11" s="6" t="s">
        <v>56</v>
      </c>
      <c r="B11" s="14"/>
      <c r="C11" s="14"/>
      <c r="D11" s="14"/>
      <c r="E11" s="14"/>
      <c r="F11" s="8">
        <f t="shared" si="0"/>
        <v>0</v>
      </c>
      <c r="G11" s="14"/>
      <c r="H11" s="14"/>
      <c r="I11" s="14"/>
      <c r="J11" s="14"/>
      <c r="K11" s="8">
        <f t="shared" si="1"/>
        <v>0</v>
      </c>
      <c r="L11" s="14"/>
      <c r="M11" s="14"/>
      <c r="N11" s="14"/>
      <c r="O11" s="14"/>
      <c r="P11" s="8">
        <f t="shared" si="2"/>
        <v>0</v>
      </c>
      <c r="Q11" s="14"/>
      <c r="R11" s="14"/>
      <c r="S11" s="14"/>
      <c r="T11" s="14"/>
      <c r="U11" s="8">
        <f t="shared" si="3"/>
        <v>0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/>
      <c r="AH11" s="14"/>
      <c r="AI11" s="8">
        <f t="shared" si="6"/>
        <v>0</v>
      </c>
      <c r="AJ11" s="14">
        <v>1</v>
      </c>
      <c r="AK11" s="14"/>
      <c r="AL11" s="14"/>
      <c r="AM11" s="14"/>
      <c r="AN11" s="8">
        <f t="shared" si="7"/>
        <v>1</v>
      </c>
      <c r="AO11" s="14"/>
      <c r="AP11" s="14"/>
      <c r="AQ11" s="14"/>
      <c r="AR11" s="14"/>
      <c r="AS11" s="8">
        <f t="shared" si="8"/>
        <v>0</v>
      </c>
      <c r="AT11" s="9">
        <f t="shared" si="9"/>
        <v>1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si="0"/>
        <v>0</v>
      </c>
      <c r="G12" s="14"/>
      <c r="H12" s="14"/>
      <c r="I12" s="14">
        <v>1</v>
      </c>
      <c r="J12" s="14"/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/>
      <c r="R12" s="14"/>
      <c r="S12" s="14">
        <v>1</v>
      </c>
      <c r="T12" s="14"/>
      <c r="U12" s="8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>
        <v>1</v>
      </c>
      <c r="AC12" s="14"/>
      <c r="AD12" s="8">
        <f t="shared" si="5"/>
        <v>1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>
        <v>1</v>
      </c>
      <c r="AM12" s="14"/>
      <c r="AN12" s="8">
        <f t="shared" si="7"/>
        <v>1</v>
      </c>
      <c r="AO12" s="14"/>
      <c r="AP12" s="14"/>
      <c r="AQ12" s="14"/>
      <c r="AR12" s="14"/>
      <c r="AS12" s="8">
        <f t="shared" si="8"/>
        <v>0</v>
      </c>
      <c r="AT12" s="9">
        <f t="shared" si="9"/>
        <v>5</v>
      </c>
    </row>
    <row r="13" spans="1:46" x14ac:dyDescent="0.25">
      <c r="A13" s="6" t="s">
        <v>57</v>
      </c>
      <c r="B13" s="14"/>
      <c r="C13" s="14"/>
      <c r="D13" s="14"/>
      <c r="E13" s="14"/>
      <c r="F13" s="8">
        <f t="shared" si="0"/>
        <v>0</v>
      </c>
      <c r="G13" s="14"/>
      <c r="H13" s="14">
        <v>1</v>
      </c>
      <c r="I13" s="14"/>
      <c r="J13" s="14"/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>
        <v>1</v>
      </c>
      <c r="AA13" s="14"/>
      <c r="AB13" s="14"/>
      <c r="AC13" s="14"/>
      <c r="AD13" s="8">
        <f t="shared" si="5"/>
        <v>1</v>
      </c>
      <c r="AE13" s="14"/>
      <c r="AF13" s="14"/>
      <c r="AG13" s="14"/>
      <c r="AH13" s="14">
        <v>1</v>
      </c>
      <c r="AI13" s="8">
        <f t="shared" si="6"/>
        <v>1</v>
      </c>
      <c r="AJ13" s="14"/>
      <c r="AK13" s="14"/>
      <c r="AL13" s="14"/>
      <c r="AM13" s="14"/>
      <c r="AN13" s="8">
        <f t="shared" si="7"/>
        <v>0</v>
      </c>
      <c r="AO13" s="14"/>
      <c r="AP13" s="14"/>
      <c r="AQ13" s="14">
        <v>1</v>
      </c>
      <c r="AR13" s="14"/>
      <c r="AS13" s="8">
        <f t="shared" si="8"/>
        <v>1</v>
      </c>
      <c r="AT13" s="9">
        <f t="shared" si="9"/>
        <v>5</v>
      </c>
    </row>
    <row r="14" spans="1:46" x14ac:dyDescent="0.25">
      <c r="A14" s="6" t="s">
        <v>65</v>
      </c>
      <c r="B14" s="14"/>
      <c r="C14" s="14">
        <v>1</v>
      </c>
      <c r="D14" s="14"/>
      <c r="E14" s="14">
        <v>1</v>
      </c>
      <c r="F14" s="8">
        <f t="shared" si="0"/>
        <v>2</v>
      </c>
      <c r="G14" s="14"/>
      <c r="H14" s="14"/>
      <c r="I14" s="14">
        <v>1</v>
      </c>
      <c r="J14" s="14"/>
      <c r="K14" s="8">
        <f t="shared" si="1"/>
        <v>1</v>
      </c>
      <c r="L14" s="14"/>
      <c r="M14" s="14"/>
      <c r="N14" s="14">
        <v>1</v>
      </c>
      <c r="O14" s="14"/>
      <c r="P14" s="8">
        <f t="shared" si="2"/>
        <v>1</v>
      </c>
      <c r="Q14" s="14"/>
      <c r="R14" s="14"/>
      <c r="S14" s="14"/>
      <c r="T14" s="14">
        <v>1</v>
      </c>
      <c r="U14" s="8">
        <f t="shared" si="3"/>
        <v>1</v>
      </c>
      <c r="V14" s="14"/>
      <c r="W14" s="14"/>
      <c r="X14" s="14">
        <v>1</v>
      </c>
      <c r="Y14" s="8">
        <f t="shared" si="4"/>
        <v>1</v>
      </c>
      <c r="Z14" s="14"/>
      <c r="AA14" s="14"/>
      <c r="AB14" s="14">
        <v>1</v>
      </c>
      <c r="AC14" s="14"/>
      <c r="AD14" s="8">
        <f t="shared" si="5"/>
        <v>1</v>
      </c>
      <c r="AE14" s="14"/>
      <c r="AF14" s="14">
        <v>1</v>
      </c>
      <c r="AG14" s="14"/>
      <c r="AH14" s="14"/>
      <c r="AI14" s="8">
        <f t="shared" si="6"/>
        <v>1</v>
      </c>
      <c r="AJ14" s="14"/>
      <c r="AK14" s="14">
        <v>1</v>
      </c>
      <c r="AL14" s="14"/>
      <c r="AM14" s="14"/>
      <c r="AN14" s="8">
        <f t="shared" si="7"/>
        <v>1</v>
      </c>
      <c r="AO14" s="14"/>
      <c r="AP14" s="14"/>
      <c r="AQ14" s="14"/>
      <c r="AR14" s="14">
        <v>1</v>
      </c>
      <c r="AS14" s="8">
        <f t="shared" si="8"/>
        <v>1</v>
      </c>
      <c r="AT14" s="9">
        <v>10</v>
      </c>
    </row>
    <row r="15" spans="1:46" x14ac:dyDescent="0.25">
      <c r="A15" s="6" t="s">
        <v>51</v>
      </c>
      <c r="B15" s="14"/>
      <c r="C15" s="14"/>
      <c r="D15" s="14">
        <v>1</v>
      </c>
      <c r="E15" s="14"/>
      <c r="F15" s="8">
        <f t="shared" si="0"/>
        <v>1</v>
      </c>
      <c r="G15" s="14"/>
      <c r="H15" s="14">
        <v>1</v>
      </c>
      <c r="I15" s="14"/>
      <c r="J15" s="14"/>
      <c r="K15" s="8">
        <f t="shared" si="1"/>
        <v>1</v>
      </c>
      <c r="L15" s="14"/>
      <c r="M15" s="14">
        <v>1</v>
      </c>
      <c r="N15" s="14"/>
      <c r="O15" s="14">
        <v>1</v>
      </c>
      <c r="P15" s="8">
        <f t="shared" si="2"/>
        <v>2</v>
      </c>
      <c r="Q15" s="14"/>
      <c r="R15" s="14">
        <v>1</v>
      </c>
      <c r="S15" s="14"/>
      <c r="T15" s="14"/>
      <c r="U15" s="8">
        <f t="shared" si="3"/>
        <v>1</v>
      </c>
      <c r="V15" s="14"/>
      <c r="W15" s="14">
        <v>1</v>
      </c>
      <c r="X15" s="14"/>
      <c r="Y15" s="8">
        <f t="shared" si="4"/>
        <v>1</v>
      </c>
      <c r="Z15" s="14"/>
      <c r="AA15" s="14">
        <v>1</v>
      </c>
      <c r="AB15" s="14"/>
      <c r="AC15" s="14">
        <v>1</v>
      </c>
      <c r="AD15" s="8">
        <f t="shared" si="5"/>
        <v>2</v>
      </c>
      <c r="AE15" s="14"/>
      <c r="AF15" s="14"/>
      <c r="AG15" s="14">
        <v>1</v>
      </c>
      <c r="AH15" s="14"/>
      <c r="AI15" s="8">
        <f t="shared" si="6"/>
        <v>1</v>
      </c>
      <c r="AJ15" s="14"/>
      <c r="AK15" s="14">
        <v>1</v>
      </c>
      <c r="AL15" s="14"/>
      <c r="AM15" s="14">
        <v>1</v>
      </c>
      <c r="AN15" s="8">
        <f t="shared" si="7"/>
        <v>2</v>
      </c>
      <c r="AO15" s="14"/>
      <c r="AP15" s="14">
        <v>1</v>
      </c>
      <c r="AQ15" s="14"/>
      <c r="AR15" s="14">
        <v>1</v>
      </c>
      <c r="AS15" s="8">
        <f t="shared" si="8"/>
        <v>2</v>
      </c>
      <c r="AT15" s="9">
        <f t="shared" ref="AT15:AT17" si="10">SUM(AS15,AN15,AI15,AD15,Y15,U15,P15,K15,F15)</f>
        <v>13</v>
      </c>
    </row>
    <row r="16" spans="1:46" x14ac:dyDescent="0.25">
      <c r="A16" s="6" t="s">
        <v>63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/>
      <c r="M16" s="14"/>
      <c r="N16" s="14"/>
      <c r="O16" s="14"/>
      <c r="P16" s="8">
        <f t="shared" si="2"/>
        <v>0</v>
      </c>
      <c r="Q16" s="14"/>
      <c r="R16" s="14"/>
      <c r="S16" s="14"/>
      <c r="T16" s="14"/>
      <c r="U16" s="8">
        <f t="shared" si="3"/>
        <v>0</v>
      </c>
      <c r="V16" s="14"/>
      <c r="W16" s="14"/>
      <c r="X16" s="14"/>
      <c r="Y16" s="8">
        <f t="shared" si="4"/>
        <v>0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4"/>
      <c r="AH16" s="14"/>
      <c r="AI16" s="8">
        <f t="shared" si="6"/>
        <v>0</v>
      </c>
      <c r="AJ16" s="14"/>
      <c r="AK16" s="14"/>
      <c r="AL16" s="14"/>
      <c r="AM16" s="14"/>
      <c r="AN16" s="8">
        <f t="shared" si="7"/>
        <v>0</v>
      </c>
      <c r="AO16" s="14">
        <v>1</v>
      </c>
      <c r="AP16" s="14"/>
      <c r="AQ16" s="14"/>
      <c r="AR16" s="14"/>
      <c r="AS16" s="8">
        <f t="shared" si="8"/>
        <v>1</v>
      </c>
      <c r="AT16" s="9">
        <f t="shared" si="10"/>
        <v>1</v>
      </c>
    </row>
    <row r="17" spans="1:46" x14ac:dyDescent="0.25">
      <c r="A17" s="6" t="s">
        <v>27</v>
      </c>
      <c r="B17" s="14"/>
      <c r="C17" s="14"/>
      <c r="D17" s="14"/>
      <c r="E17" s="14"/>
      <c r="F17" s="8">
        <f t="shared" si="0"/>
        <v>0</v>
      </c>
      <c r="G17" s="14"/>
      <c r="H17" s="14">
        <v>1</v>
      </c>
      <c r="I17" s="14"/>
      <c r="J17" s="14"/>
      <c r="K17" s="8">
        <v>1</v>
      </c>
      <c r="L17" s="14"/>
      <c r="M17" s="14"/>
      <c r="N17" s="14"/>
      <c r="O17" s="14"/>
      <c r="P17" s="8">
        <f t="shared" si="2"/>
        <v>0</v>
      </c>
      <c r="Q17" s="14"/>
      <c r="R17" s="14">
        <v>1</v>
      </c>
      <c r="S17" s="14"/>
      <c r="T17" s="14"/>
      <c r="U17" s="8">
        <f t="shared" si="3"/>
        <v>1</v>
      </c>
      <c r="V17" s="14"/>
      <c r="W17" s="14"/>
      <c r="X17" s="14"/>
      <c r="Y17" s="8">
        <f t="shared" si="4"/>
        <v>0</v>
      </c>
      <c r="Z17" s="14"/>
      <c r="AA17" s="14"/>
      <c r="AB17" s="14"/>
      <c r="AC17" s="14"/>
      <c r="AD17" s="8">
        <f t="shared" si="5"/>
        <v>0</v>
      </c>
      <c r="AE17" s="14"/>
      <c r="AF17" s="14">
        <v>1</v>
      </c>
      <c r="AG17" s="14"/>
      <c r="AH17" s="14"/>
      <c r="AI17" s="8">
        <f t="shared" si="6"/>
        <v>1</v>
      </c>
      <c r="AJ17" s="14"/>
      <c r="AK17" s="14"/>
      <c r="AL17" s="14"/>
      <c r="AM17" s="14"/>
      <c r="AN17" s="8"/>
      <c r="AO17" s="14"/>
      <c r="AP17" s="14">
        <v>1</v>
      </c>
      <c r="AQ17" s="14"/>
      <c r="AR17" s="14"/>
      <c r="AS17" s="8">
        <f t="shared" si="8"/>
        <v>1</v>
      </c>
      <c r="AT17" s="9">
        <f t="shared" si="10"/>
        <v>4</v>
      </c>
    </row>
    <row r="18" spans="1:46" ht="15.75" customHeight="1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57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T17" sqref="A1:AT17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>
        <v>1</v>
      </c>
      <c r="F5" s="8">
        <f t="shared" ref="F5:F17" si="0">SUM(C5:E5)</f>
        <v>1</v>
      </c>
      <c r="G5" s="6"/>
      <c r="H5" s="6"/>
      <c r="I5" s="6">
        <v>1</v>
      </c>
      <c r="J5" s="6"/>
      <c r="K5" s="8">
        <f t="shared" ref="K5:K16" si="1">SUM(G5:J5)</f>
        <v>1</v>
      </c>
      <c r="L5" s="6"/>
      <c r="M5" s="6"/>
      <c r="N5" s="6"/>
      <c r="O5" s="6"/>
      <c r="P5" s="8">
        <f t="shared" ref="P5:P17" si="2">SUM(L5:O5)</f>
        <v>0</v>
      </c>
      <c r="Q5" s="6">
        <v>1</v>
      </c>
      <c r="R5" s="6"/>
      <c r="S5" s="6">
        <v>1</v>
      </c>
      <c r="T5" s="6"/>
      <c r="U5" s="8">
        <f t="shared" ref="U5:U17" si="3">SUM(Q5:T5)</f>
        <v>2</v>
      </c>
      <c r="V5" s="6"/>
      <c r="W5" s="6">
        <v>1</v>
      </c>
      <c r="X5" s="6"/>
      <c r="Y5" s="8">
        <f t="shared" ref="Y5:Y17" si="4">SUM(V5:X5)</f>
        <v>1</v>
      </c>
      <c r="Z5" s="6"/>
      <c r="AA5" s="6">
        <v>1</v>
      </c>
      <c r="AB5" s="6"/>
      <c r="AC5" s="6"/>
      <c r="AD5" s="8">
        <f t="shared" ref="AD5:AD17" si="5">SUM(Z5:AC5)</f>
        <v>1</v>
      </c>
      <c r="AE5" s="6">
        <v>1</v>
      </c>
      <c r="AF5" s="6"/>
      <c r="AG5" s="6"/>
      <c r="AH5" s="6"/>
      <c r="AI5" s="8">
        <f t="shared" ref="AI5:AI17" si="6">SUM(AE5:AH5)</f>
        <v>1</v>
      </c>
      <c r="AJ5" s="6">
        <v>1</v>
      </c>
      <c r="AK5" s="6"/>
      <c r="AL5" s="6">
        <v>1</v>
      </c>
      <c r="AM5" s="6"/>
      <c r="AN5" s="8">
        <f t="shared" ref="AN5:AN17" si="7">SUM(AJ5:AM5)</f>
        <v>2</v>
      </c>
      <c r="AO5" s="6"/>
      <c r="AP5" s="6"/>
      <c r="AQ5" s="6"/>
      <c r="AR5" s="6"/>
      <c r="AS5" s="8">
        <f t="shared" ref="AS5:AS17" si="8">SUM(AO5:AR5)</f>
        <v>0</v>
      </c>
      <c r="AT5" s="9">
        <f t="shared" ref="AT5:AT13" si="9">SUM(AS5,AN5,AI5,AD5,Y5,U5,P5,K5,F5)</f>
        <v>9</v>
      </c>
    </row>
    <row r="6" spans="1:46" x14ac:dyDescent="0.25">
      <c r="A6" s="6" t="s">
        <v>44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/>
      <c r="K6" s="8">
        <f t="shared" si="1"/>
        <v>0</v>
      </c>
      <c r="L6" s="6"/>
      <c r="M6" s="6">
        <v>1</v>
      </c>
      <c r="N6" s="6"/>
      <c r="O6" s="6"/>
      <c r="P6" s="8">
        <f t="shared" si="2"/>
        <v>1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>
        <v>1</v>
      </c>
      <c r="AH6" s="6"/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>
        <v>1</v>
      </c>
      <c r="AP6" s="6"/>
      <c r="AQ6" s="6"/>
      <c r="AR6" s="6"/>
      <c r="AS6" s="8">
        <f t="shared" si="8"/>
        <v>1</v>
      </c>
      <c r="AT6" s="9">
        <f t="shared" si="9"/>
        <v>4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>
        <v>1</v>
      </c>
      <c r="N8" s="6"/>
      <c r="O8" s="6">
        <v>1</v>
      </c>
      <c r="P8" s="8">
        <f t="shared" si="2"/>
        <v>2</v>
      </c>
      <c r="Q8" s="6"/>
      <c r="R8" s="6">
        <v>1</v>
      </c>
      <c r="S8" s="6"/>
      <c r="T8" s="6">
        <v>1</v>
      </c>
      <c r="U8" s="8">
        <f t="shared" si="3"/>
        <v>2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>
        <v>1</v>
      </c>
      <c r="AD8" s="8">
        <f t="shared" si="5"/>
        <v>2</v>
      </c>
      <c r="AE8" s="6"/>
      <c r="AF8" s="6"/>
      <c r="AG8" s="6"/>
      <c r="AH8" s="6">
        <v>1</v>
      </c>
      <c r="AI8" s="8">
        <f t="shared" si="6"/>
        <v>1</v>
      </c>
      <c r="AJ8" s="6"/>
      <c r="AK8" s="6"/>
      <c r="AL8" s="6"/>
      <c r="AM8" s="6">
        <v>1</v>
      </c>
      <c r="AN8" s="8">
        <f t="shared" si="7"/>
        <v>1</v>
      </c>
      <c r="AO8" s="6"/>
      <c r="AP8" s="6">
        <v>1</v>
      </c>
      <c r="AQ8" s="6"/>
      <c r="AR8" s="6"/>
      <c r="AS8" s="8">
        <f t="shared" si="8"/>
        <v>1</v>
      </c>
      <c r="AT8" s="9">
        <f t="shared" si="9"/>
        <v>12</v>
      </c>
    </row>
    <row r="9" spans="1:46" x14ac:dyDescent="0.25">
      <c r="A9" s="6" t="s">
        <v>47</v>
      </c>
      <c r="B9" s="6"/>
      <c r="C9" s="6"/>
      <c r="D9" s="6">
        <v>1</v>
      </c>
      <c r="E9" s="6"/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>
        <v>1</v>
      </c>
      <c r="O9" s="6"/>
      <c r="P9" s="8">
        <f t="shared" si="2"/>
        <v>1</v>
      </c>
      <c r="Q9" s="6"/>
      <c r="R9" s="6"/>
      <c r="S9" s="6"/>
      <c r="T9" s="6"/>
      <c r="U9" s="8">
        <f t="shared" si="3"/>
        <v>0</v>
      </c>
      <c r="V9" s="6"/>
      <c r="W9" s="6"/>
      <c r="X9" s="6">
        <v>1</v>
      </c>
      <c r="Y9" s="8">
        <f t="shared" si="4"/>
        <v>1</v>
      </c>
      <c r="Z9" s="6"/>
      <c r="AA9" s="6"/>
      <c r="AB9" s="6">
        <v>1</v>
      </c>
      <c r="AC9" s="6"/>
      <c r="AD9" s="8">
        <f t="shared" si="5"/>
        <v>1</v>
      </c>
      <c r="AE9" s="6"/>
      <c r="AF9" s="6"/>
      <c r="AG9" s="6"/>
      <c r="AH9" s="6">
        <v>1</v>
      </c>
      <c r="AI9" s="8">
        <f t="shared" si="6"/>
        <v>1</v>
      </c>
      <c r="AJ9" s="6"/>
      <c r="AK9" s="6"/>
      <c r="AL9" s="6">
        <v>1</v>
      </c>
      <c r="AM9" s="6"/>
      <c r="AN9" s="8">
        <f t="shared" si="7"/>
        <v>1</v>
      </c>
      <c r="AO9" s="6"/>
      <c r="AP9" s="6"/>
      <c r="AQ9" s="6"/>
      <c r="AR9" s="6"/>
      <c r="AS9" s="8">
        <f t="shared" si="8"/>
        <v>0</v>
      </c>
      <c r="AT9" s="9">
        <f t="shared" si="9"/>
        <v>7</v>
      </c>
    </row>
    <row r="10" spans="1:46" x14ac:dyDescent="0.25">
      <c r="A10" s="6" t="s">
        <v>62</v>
      </c>
      <c r="B10" s="14"/>
      <c r="C10" s="14"/>
      <c r="D10" s="14"/>
      <c r="E10" s="14">
        <v>1</v>
      </c>
      <c r="F10" s="8">
        <f t="shared" si="0"/>
        <v>1</v>
      </c>
      <c r="G10" s="14"/>
      <c r="H10" s="14">
        <v>1</v>
      </c>
      <c r="I10" s="14"/>
      <c r="J10" s="14"/>
      <c r="K10" s="8">
        <f t="shared" si="1"/>
        <v>1</v>
      </c>
      <c r="L10" s="14"/>
      <c r="M10" s="14"/>
      <c r="N10" s="14"/>
      <c r="O10" s="14">
        <v>1</v>
      </c>
      <c r="P10" s="8">
        <f t="shared" si="2"/>
        <v>1</v>
      </c>
      <c r="Q10" s="14"/>
      <c r="R10" s="14"/>
      <c r="S10" s="14">
        <v>1</v>
      </c>
      <c r="T10" s="14"/>
      <c r="U10" s="8">
        <f t="shared" si="3"/>
        <v>1</v>
      </c>
      <c r="V10" s="14"/>
      <c r="W10" s="14">
        <v>1</v>
      </c>
      <c r="X10" s="14"/>
      <c r="Y10" s="8">
        <f t="shared" si="4"/>
        <v>1</v>
      </c>
      <c r="Z10" s="14"/>
      <c r="AA10" s="14">
        <v>1</v>
      </c>
      <c r="AB10" s="14"/>
      <c r="AC10" s="14"/>
      <c r="AD10" s="8">
        <f t="shared" si="5"/>
        <v>1</v>
      </c>
      <c r="AE10" s="14"/>
      <c r="AF10" s="14">
        <v>1</v>
      </c>
      <c r="AG10" s="14"/>
      <c r="AH10" s="14"/>
      <c r="AI10" s="8">
        <f t="shared" si="6"/>
        <v>1</v>
      </c>
      <c r="AJ10" s="14">
        <v>1</v>
      </c>
      <c r="AK10" s="14"/>
      <c r="AL10" s="14"/>
      <c r="AM10" s="14">
        <v>1</v>
      </c>
      <c r="AN10" s="8">
        <f t="shared" si="7"/>
        <v>2</v>
      </c>
      <c r="AO10" s="14"/>
      <c r="AP10" s="14"/>
      <c r="AQ10" s="14"/>
      <c r="AR10" s="14">
        <v>1</v>
      </c>
      <c r="AS10" s="8">
        <f t="shared" si="8"/>
        <v>1</v>
      </c>
      <c r="AT10" s="9">
        <f t="shared" si="9"/>
        <v>10</v>
      </c>
    </row>
    <row r="11" spans="1:46" x14ac:dyDescent="0.25">
      <c r="A11" s="6" t="s">
        <v>56</v>
      </c>
      <c r="B11" s="14"/>
      <c r="C11" s="14"/>
      <c r="D11" s="14"/>
      <c r="E11" s="14"/>
      <c r="F11" s="8">
        <f t="shared" si="0"/>
        <v>0</v>
      </c>
      <c r="G11" s="14"/>
      <c r="H11" s="14"/>
      <c r="I11" s="14"/>
      <c r="J11" s="14">
        <v>1</v>
      </c>
      <c r="K11" s="8">
        <f t="shared" si="1"/>
        <v>1</v>
      </c>
      <c r="L11" s="14"/>
      <c r="M11" s="14"/>
      <c r="N11" s="14"/>
      <c r="O11" s="14"/>
      <c r="P11" s="8">
        <f t="shared" si="2"/>
        <v>0</v>
      </c>
      <c r="Q11" s="14"/>
      <c r="R11" s="14"/>
      <c r="S11" s="14"/>
      <c r="T11" s="14"/>
      <c r="U11" s="8">
        <f t="shared" si="3"/>
        <v>0</v>
      </c>
      <c r="V11" s="14"/>
      <c r="W11" s="14">
        <v>1</v>
      </c>
      <c r="X11" s="14"/>
      <c r="Y11" s="8">
        <f t="shared" si="4"/>
        <v>1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/>
      <c r="AH11" s="14"/>
      <c r="AI11" s="8">
        <f t="shared" si="6"/>
        <v>0</v>
      </c>
      <c r="AJ11" s="14"/>
      <c r="AK11" s="14"/>
      <c r="AL11" s="14"/>
      <c r="AM11" s="14"/>
      <c r="AN11" s="8">
        <f t="shared" si="7"/>
        <v>0</v>
      </c>
      <c r="AO11" s="14"/>
      <c r="AP11" s="14"/>
      <c r="AQ11" s="14">
        <v>1</v>
      </c>
      <c r="AR11" s="14"/>
      <c r="AS11" s="8">
        <f t="shared" si="8"/>
        <v>1</v>
      </c>
      <c r="AT11" s="9">
        <f t="shared" si="9"/>
        <v>3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si="0"/>
        <v>0</v>
      </c>
      <c r="G12" s="14"/>
      <c r="H12" s="14"/>
      <c r="I12" s="14">
        <v>1</v>
      </c>
      <c r="J12" s="14"/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/>
      <c r="R12" s="14"/>
      <c r="S12" s="14"/>
      <c r="T12" s="14">
        <v>1</v>
      </c>
      <c r="U12" s="8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>
        <v>1</v>
      </c>
      <c r="AC12" s="14"/>
      <c r="AD12" s="8">
        <f t="shared" si="5"/>
        <v>1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/>
      <c r="AM12" s="14">
        <v>1</v>
      </c>
      <c r="AN12" s="8">
        <f t="shared" si="7"/>
        <v>1</v>
      </c>
      <c r="AO12" s="14"/>
      <c r="AP12" s="14"/>
      <c r="AQ12" s="14"/>
      <c r="AR12" s="14"/>
      <c r="AS12" s="8">
        <f t="shared" si="8"/>
        <v>0</v>
      </c>
      <c r="AT12" s="9">
        <f t="shared" si="9"/>
        <v>5</v>
      </c>
    </row>
    <row r="13" spans="1:46" x14ac:dyDescent="0.25">
      <c r="A13" s="6" t="s">
        <v>57</v>
      </c>
      <c r="B13" s="14"/>
      <c r="C13" s="14"/>
      <c r="D13" s="14"/>
      <c r="E13" s="14"/>
      <c r="F13" s="8">
        <f t="shared" si="0"/>
        <v>0</v>
      </c>
      <c r="G13" s="14">
        <v>1</v>
      </c>
      <c r="H13" s="14"/>
      <c r="I13" s="14"/>
      <c r="J13" s="14">
        <v>1</v>
      </c>
      <c r="K13" s="8">
        <f t="shared" si="1"/>
        <v>2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>
        <v>1</v>
      </c>
      <c r="W13" s="14"/>
      <c r="X13" s="14"/>
      <c r="Y13" s="8">
        <f t="shared" si="4"/>
        <v>1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/>
      <c r="AK13" s="14"/>
      <c r="AL13" s="14">
        <v>1</v>
      </c>
      <c r="AM13" s="14"/>
      <c r="AN13" s="8">
        <f t="shared" si="7"/>
        <v>1</v>
      </c>
      <c r="AO13" s="14"/>
      <c r="AP13" s="14"/>
      <c r="AQ13" s="14">
        <v>1</v>
      </c>
      <c r="AR13" s="14"/>
      <c r="AS13" s="8">
        <f t="shared" si="8"/>
        <v>1</v>
      </c>
      <c r="AT13" s="9">
        <f t="shared" si="9"/>
        <v>6</v>
      </c>
    </row>
    <row r="14" spans="1:46" x14ac:dyDescent="0.25">
      <c r="A14" s="6" t="s">
        <v>65</v>
      </c>
      <c r="B14" s="14"/>
      <c r="C14" s="14"/>
      <c r="D14" s="14"/>
      <c r="E14" s="14"/>
      <c r="F14" s="8">
        <f t="shared" si="0"/>
        <v>0</v>
      </c>
      <c r="G14" s="15">
        <v>1</v>
      </c>
      <c r="H14" s="14"/>
      <c r="I14" s="14"/>
      <c r="J14" s="14"/>
      <c r="K14" s="8">
        <f t="shared" si="1"/>
        <v>1</v>
      </c>
      <c r="L14" s="15">
        <v>1</v>
      </c>
      <c r="M14" s="14"/>
      <c r="N14" s="14"/>
      <c r="O14" s="14"/>
      <c r="P14" s="8">
        <f t="shared" si="2"/>
        <v>1</v>
      </c>
      <c r="Q14" s="14"/>
      <c r="R14" s="14">
        <v>1</v>
      </c>
      <c r="S14" s="14"/>
      <c r="T14" s="14"/>
      <c r="U14" s="8">
        <f t="shared" si="3"/>
        <v>1</v>
      </c>
      <c r="V14" s="15">
        <v>1</v>
      </c>
      <c r="W14" s="14"/>
      <c r="X14" s="14"/>
      <c r="Y14" s="8">
        <f t="shared" si="4"/>
        <v>1</v>
      </c>
      <c r="Z14" s="14"/>
      <c r="AA14" s="15">
        <v>1</v>
      </c>
      <c r="AB14" s="14"/>
      <c r="AC14" s="14"/>
      <c r="AD14" s="8">
        <f t="shared" si="5"/>
        <v>1</v>
      </c>
      <c r="AE14" s="14"/>
      <c r="AF14" s="14"/>
      <c r="AG14" s="14"/>
      <c r="AH14" s="14"/>
      <c r="AI14" s="8">
        <f t="shared" si="6"/>
        <v>0</v>
      </c>
      <c r="AJ14" s="14"/>
      <c r="AK14" s="14"/>
      <c r="AL14" s="14"/>
      <c r="AM14" s="15">
        <v>1</v>
      </c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12">
        <v>6</v>
      </c>
    </row>
    <row r="15" spans="1:46" x14ac:dyDescent="0.25">
      <c r="A15" s="6" t="s">
        <v>51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8">
        <f t="shared" si="1"/>
        <v>0</v>
      </c>
      <c r="L15" s="14"/>
      <c r="M15" s="14">
        <v>1</v>
      </c>
      <c r="N15" s="14"/>
      <c r="O15" s="14"/>
      <c r="P15" s="8">
        <f t="shared" si="2"/>
        <v>1</v>
      </c>
      <c r="Q15" s="14"/>
      <c r="R15" s="14"/>
      <c r="S15" s="14"/>
      <c r="T15" s="14"/>
      <c r="U15" s="8">
        <f t="shared" si="3"/>
        <v>0</v>
      </c>
      <c r="V15" s="14"/>
      <c r="W15" s="14"/>
      <c r="X15" s="14"/>
      <c r="Y15" s="8">
        <f t="shared" si="4"/>
        <v>0</v>
      </c>
      <c r="Z15" s="14"/>
      <c r="AA15" s="14"/>
      <c r="AB15" s="14"/>
      <c r="AC15" s="14"/>
      <c r="AD15" s="8">
        <f t="shared" si="5"/>
        <v>0</v>
      </c>
      <c r="AE15" s="14"/>
      <c r="AF15" s="14">
        <v>1</v>
      </c>
      <c r="AG15" s="14"/>
      <c r="AH15" s="14"/>
      <c r="AI15" s="8">
        <f t="shared" si="6"/>
        <v>1</v>
      </c>
      <c r="AJ15" s="14"/>
      <c r="AK15" s="14"/>
      <c r="AL15" s="14"/>
      <c r="AM15" s="14"/>
      <c r="AN15" s="8">
        <f t="shared" si="7"/>
        <v>0</v>
      </c>
      <c r="AO15" s="14"/>
      <c r="AP15" s="14">
        <v>1</v>
      </c>
      <c r="AQ15" s="14"/>
      <c r="AR15" s="14"/>
      <c r="AS15" s="8">
        <f t="shared" si="8"/>
        <v>1</v>
      </c>
      <c r="AT15" s="9">
        <f t="shared" ref="AT15:AT17" si="10">SUM(AS15,AN15,AI15,AD15,Y15,U15,P15,K15,F15)</f>
        <v>3</v>
      </c>
    </row>
    <row r="16" spans="1:46" x14ac:dyDescent="0.25">
      <c r="A16" s="6" t="s">
        <v>63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/>
      <c r="M16" s="14"/>
      <c r="N16" s="14"/>
      <c r="O16" s="14"/>
      <c r="P16" s="8">
        <f t="shared" si="2"/>
        <v>0</v>
      </c>
      <c r="Q16" s="14"/>
      <c r="R16" s="14"/>
      <c r="S16" s="14"/>
      <c r="T16" s="14"/>
      <c r="U16" s="8">
        <f t="shared" si="3"/>
        <v>0</v>
      </c>
      <c r="V16" s="14"/>
      <c r="W16" s="14"/>
      <c r="X16" s="14"/>
      <c r="Y16" s="8">
        <f t="shared" si="4"/>
        <v>0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4">
        <v>1</v>
      </c>
      <c r="AH16" s="14"/>
      <c r="AI16" s="8">
        <f t="shared" si="6"/>
        <v>1</v>
      </c>
      <c r="AJ16" s="14"/>
      <c r="AK16" s="14"/>
      <c r="AL16" s="14"/>
      <c r="AM16" s="14"/>
      <c r="AN16" s="8">
        <f t="shared" si="7"/>
        <v>0</v>
      </c>
      <c r="AO16" s="14"/>
      <c r="AP16" s="14"/>
      <c r="AQ16" s="14"/>
      <c r="AR16" s="14"/>
      <c r="AS16" s="8">
        <f t="shared" si="8"/>
        <v>0</v>
      </c>
      <c r="AT16" s="9">
        <f t="shared" si="10"/>
        <v>1</v>
      </c>
    </row>
    <row r="17" spans="1:46" x14ac:dyDescent="0.25">
      <c r="A17" s="6" t="s">
        <v>27</v>
      </c>
      <c r="B17" s="14"/>
      <c r="C17" s="14"/>
      <c r="D17" s="14"/>
      <c r="E17" s="14"/>
      <c r="F17" s="8">
        <f t="shared" si="0"/>
        <v>0</v>
      </c>
      <c r="G17" s="14"/>
      <c r="H17" s="14">
        <v>1</v>
      </c>
      <c r="I17" s="14"/>
      <c r="J17" s="14"/>
      <c r="K17" s="8">
        <v>1</v>
      </c>
      <c r="L17" s="14"/>
      <c r="M17" s="14"/>
      <c r="N17" s="14"/>
      <c r="O17" s="14"/>
      <c r="P17" s="8">
        <f t="shared" si="2"/>
        <v>0</v>
      </c>
      <c r="Q17" s="14"/>
      <c r="R17" s="14">
        <v>1</v>
      </c>
      <c r="S17" s="14"/>
      <c r="T17" s="14"/>
      <c r="U17" s="8">
        <f t="shared" si="3"/>
        <v>1</v>
      </c>
      <c r="V17" s="14"/>
      <c r="W17" s="14"/>
      <c r="X17" s="14"/>
      <c r="Y17" s="8">
        <f t="shared" si="4"/>
        <v>0</v>
      </c>
      <c r="Z17" s="14"/>
      <c r="AA17" s="14"/>
      <c r="AB17" s="14"/>
      <c r="AC17" s="14"/>
      <c r="AD17" s="8">
        <f t="shared" si="5"/>
        <v>0</v>
      </c>
      <c r="AE17" s="14"/>
      <c r="AF17" s="14">
        <v>1</v>
      </c>
      <c r="AG17" s="14"/>
      <c r="AH17" s="14"/>
      <c r="AI17" s="8">
        <f t="shared" si="6"/>
        <v>1</v>
      </c>
      <c r="AJ17" s="14"/>
      <c r="AK17" s="14"/>
      <c r="AL17" s="14"/>
      <c r="AM17" s="14"/>
      <c r="AN17" s="8">
        <f t="shared" si="7"/>
        <v>0</v>
      </c>
      <c r="AO17" s="14"/>
      <c r="AP17" s="14">
        <v>1</v>
      </c>
      <c r="AQ17" s="14"/>
      <c r="AR17" s="14"/>
      <c r="AS17" s="8">
        <f t="shared" si="8"/>
        <v>1</v>
      </c>
      <c r="AT17" s="9">
        <f t="shared" si="10"/>
        <v>4</v>
      </c>
    </row>
    <row r="18" spans="1:46" ht="15.75" customHeight="1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T17" sqref="A1:AT17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8">
        <f t="shared" ref="F5:F17" si="0">SUM(C5:E5)</f>
        <v>0</v>
      </c>
      <c r="G5" s="6"/>
      <c r="H5" s="6"/>
      <c r="I5" s="6">
        <v>1</v>
      </c>
      <c r="J5" s="6"/>
      <c r="K5" s="8">
        <f t="shared" ref="K5:K16" si="1">SUM(G5:J5)</f>
        <v>1</v>
      </c>
      <c r="L5" s="6"/>
      <c r="M5" s="6"/>
      <c r="N5" s="6"/>
      <c r="O5" s="6"/>
      <c r="P5" s="8">
        <f t="shared" ref="P5:P17" si="2">SUM(L5:O5)</f>
        <v>0</v>
      </c>
      <c r="Q5" s="6">
        <v>1</v>
      </c>
      <c r="R5" s="6"/>
      <c r="S5" s="6">
        <v>1</v>
      </c>
      <c r="T5" s="6"/>
      <c r="U5" s="8">
        <f t="shared" ref="U5:U17" si="3">SUM(Q5:T5)</f>
        <v>2</v>
      </c>
      <c r="V5" s="6">
        <v>1</v>
      </c>
      <c r="W5" s="6"/>
      <c r="X5" s="6"/>
      <c r="Y5" s="8">
        <f t="shared" ref="Y5:Y17" si="4">SUM(V5:X5)</f>
        <v>1</v>
      </c>
      <c r="Z5" s="6"/>
      <c r="AA5" s="6">
        <v>1</v>
      </c>
      <c r="AB5" s="6">
        <v>1</v>
      </c>
      <c r="AC5" s="6"/>
      <c r="AD5" s="8">
        <f t="shared" ref="AD5:AD17" si="5">SUM(Z5:AC5)</f>
        <v>2</v>
      </c>
      <c r="AE5" s="6"/>
      <c r="AF5" s="6"/>
      <c r="AG5" s="6">
        <v>1</v>
      </c>
      <c r="AH5" s="6"/>
      <c r="AI5" s="8">
        <f t="shared" ref="AI5:AI17" si="6">SUM(AE5:AH5)</f>
        <v>1</v>
      </c>
      <c r="AJ5" s="6"/>
      <c r="AK5" s="6"/>
      <c r="AL5" s="6">
        <v>1</v>
      </c>
      <c r="AM5" s="6"/>
      <c r="AN5" s="8">
        <f t="shared" ref="AN5:AN17" si="7">SUM(AJ5:AM5)</f>
        <v>1</v>
      </c>
      <c r="AO5" s="6"/>
      <c r="AP5" s="6">
        <v>1</v>
      </c>
      <c r="AQ5" s="6"/>
      <c r="AR5" s="6"/>
      <c r="AS5" s="8">
        <f t="shared" ref="AS5:AS17" si="8">SUM(AO5:AR5)</f>
        <v>1</v>
      </c>
      <c r="AT5" s="9">
        <f t="shared" ref="AT5:AT13" si="9">SUM(AS5,AN5,AI5,AD5,Y5,U5,P5,K5,F5)</f>
        <v>9</v>
      </c>
    </row>
    <row r="6" spans="1:46" x14ac:dyDescent="0.25">
      <c r="A6" s="6" t="s">
        <v>44</v>
      </c>
      <c r="B6" s="6"/>
      <c r="C6" s="6"/>
      <c r="D6" s="6">
        <v>1</v>
      </c>
      <c r="E6" s="6"/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>
        <v>1</v>
      </c>
      <c r="N6" s="6"/>
      <c r="O6" s="6"/>
      <c r="P6" s="8">
        <f t="shared" si="2"/>
        <v>1</v>
      </c>
      <c r="Q6" s="6"/>
      <c r="R6" s="6"/>
      <c r="S6" s="6"/>
      <c r="T6" s="6"/>
      <c r="U6" s="8">
        <f t="shared" si="3"/>
        <v>0</v>
      </c>
      <c r="V6" s="6">
        <v>1</v>
      </c>
      <c r="W6" s="6"/>
      <c r="X6" s="6"/>
      <c r="Y6" s="8">
        <f t="shared" si="4"/>
        <v>1</v>
      </c>
      <c r="Z6" s="6"/>
      <c r="AA6" s="6">
        <v>1</v>
      </c>
      <c r="AB6" s="6"/>
      <c r="AC6" s="6"/>
      <c r="AD6" s="8">
        <f t="shared" si="5"/>
        <v>1</v>
      </c>
      <c r="AE6" s="6">
        <v>1</v>
      </c>
      <c r="AF6" s="6">
        <v>1</v>
      </c>
      <c r="AG6" s="6"/>
      <c r="AH6" s="6"/>
      <c r="AI6" s="8">
        <f t="shared" si="6"/>
        <v>2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>
        <v>1</v>
      </c>
      <c r="AR6" s="6"/>
      <c r="AS6" s="8">
        <f t="shared" si="8"/>
        <v>1</v>
      </c>
      <c r="AT6" s="9">
        <f t="shared" si="9"/>
        <v>8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46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>
        <v>1</v>
      </c>
      <c r="N8" s="6"/>
      <c r="O8" s="6">
        <v>1</v>
      </c>
      <c r="P8" s="8">
        <f t="shared" si="2"/>
        <v>2</v>
      </c>
      <c r="Q8" s="6"/>
      <c r="R8" s="6"/>
      <c r="S8" s="6"/>
      <c r="T8" s="6">
        <v>1</v>
      </c>
      <c r="U8" s="8">
        <f t="shared" si="3"/>
        <v>1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>
        <v>1</v>
      </c>
      <c r="AD8" s="8">
        <f t="shared" si="5"/>
        <v>2</v>
      </c>
      <c r="AE8" s="6"/>
      <c r="AF8" s="6"/>
      <c r="AG8" s="6"/>
      <c r="AH8" s="6">
        <v>1</v>
      </c>
      <c r="AI8" s="8">
        <f t="shared" si="6"/>
        <v>1</v>
      </c>
      <c r="AJ8" s="6"/>
      <c r="AK8" s="6"/>
      <c r="AL8" s="6"/>
      <c r="AM8" s="6">
        <v>1</v>
      </c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11</v>
      </c>
    </row>
    <row r="9" spans="1:46" x14ac:dyDescent="0.25">
      <c r="A9" s="6" t="s">
        <v>47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>
        <v>1</v>
      </c>
      <c r="T9" s="6"/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>
        <v>1</v>
      </c>
      <c r="AQ9" s="6"/>
      <c r="AR9" s="6"/>
      <c r="AS9" s="8">
        <f t="shared" si="8"/>
        <v>1</v>
      </c>
      <c r="AT9" s="9">
        <f t="shared" si="9"/>
        <v>2</v>
      </c>
    </row>
    <row r="10" spans="1:46" x14ac:dyDescent="0.25">
      <c r="A10" s="6" t="s">
        <v>62</v>
      </c>
      <c r="B10" s="14"/>
      <c r="C10" s="14">
        <v>1</v>
      </c>
      <c r="D10" s="14"/>
      <c r="E10" s="14"/>
      <c r="F10" s="8">
        <f t="shared" si="0"/>
        <v>1</v>
      </c>
      <c r="G10" s="14"/>
      <c r="H10" s="14">
        <v>1</v>
      </c>
      <c r="I10" s="14"/>
      <c r="J10" s="14"/>
      <c r="K10" s="8">
        <f t="shared" si="1"/>
        <v>1</v>
      </c>
      <c r="L10" s="14">
        <v>1</v>
      </c>
      <c r="M10" s="14"/>
      <c r="N10" s="14"/>
      <c r="O10" s="14">
        <v>1</v>
      </c>
      <c r="P10" s="8">
        <f t="shared" si="2"/>
        <v>2</v>
      </c>
      <c r="Q10" s="14"/>
      <c r="R10" s="14"/>
      <c r="S10" s="14"/>
      <c r="T10" s="14">
        <v>1</v>
      </c>
      <c r="U10" s="8">
        <f t="shared" si="3"/>
        <v>1</v>
      </c>
      <c r="V10" s="14"/>
      <c r="W10" s="14">
        <v>1</v>
      </c>
      <c r="X10" s="14"/>
      <c r="Y10" s="8">
        <f t="shared" si="4"/>
        <v>1</v>
      </c>
      <c r="Z10" s="14"/>
      <c r="AA10" s="14"/>
      <c r="AB10" s="14">
        <v>1</v>
      </c>
      <c r="AC10" s="14"/>
      <c r="AD10" s="8">
        <f t="shared" si="5"/>
        <v>1</v>
      </c>
      <c r="AE10" s="14"/>
      <c r="AF10" s="14">
        <v>1</v>
      </c>
      <c r="AG10" s="14"/>
      <c r="AH10" s="14"/>
      <c r="AI10" s="8">
        <f t="shared" si="6"/>
        <v>1</v>
      </c>
      <c r="AJ10" s="14"/>
      <c r="AK10" s="14">
        <v>1</v>
      </c>
      <c r="AL10" s="14"/>
      <c r="AM10" s="14"/>
      <c r="AN10" s="8">
        <f t="shared" si="7"/>
        <v>1</v>
      </c>
      <c r="AO10" s="14"/>
      <c r="AP10" s="14"/>
      <c r="AQ10" s="14"/>
      <c r="AR10" s="14">
        <v>1</v>
      </c>
      <c r="AS10" s="8">
        <f t="shared" si="8"/>
        <v>1</v>
      </c>
      <c r="AT10" s="9">
        <f t="shared" si="9"/>
        <v>10</v>
      </c>
    </row>
    <row r="11" spans="1:46" x14ac:dyDescent="0.25">
      <c r="A11" s="6" t="s">
        <v>56</v>
      </c>
      <c r="B11" s="14"/>
      <c r="C11" s="14"/>
      <c r="D11" s="14">
        <v>1</v>
      </c>
      <c r="E11" s="14"/>
      <c r="F11" s="8">
        <f t="shared" si="0"/>
        <v>1</v>
      </c>
      <c r="G11" s="14">
        <v>1</v>
      </c>
      <c r="H11" s="14"/>
      <c r="I11" s="14">
        <v>1</v>
      </c>
      <c r="J11" s="14"/>
      <c r="K11" s="8">
        <f t="shared" si="1"/>
        <v>2</v>
      </c>
      <c r="L11" s="14"/>
      <c r="M11" s="14">
        <v>1</v>
      </c>
      <c r="N11" s="14"/>
      <c r="O11" s="14"/>
      <c r="P11" s="8">
        <f t="shared" si="2"/>
        <v>1</v>
      </c>
      <c r="Q11" s="14">
        <v>1</v>
      </c>
      <c r="R11" s="14"/>
      <c r="S11" s="14"/>
      <c r="T11" s="14"/>
      <c r="U11" s="8">
        <f t="shared" si="3"/>
        <v>1</v>
      </c>
      <c r="V11" s="14"/>
      <c r="W11" s="14"/>
      <c r="X11" s="14">
        <v>1</v>
      </c>
      <c r="Y11" s="8">
        <f t="shared" si="4"/>
        <v>1</v>
      </c>
      <c r="Z11" s="14">
        <v>1</v>
      </c>
      <c r="AA11" s="14"/>
      <c r="AB11" s="14"/>
      <c r="AC11" s="14">
        <v>1</v>
      </c>
      <c r="AD11" s="8">
        <f t="shared" si="5"/>
        <v>2</v>
      </c>
      <c r="AE11" s="14">
        <v>1</v>
      </c>
      <c r="AF11" s="14"/>
      <c r="AG11" s="14">
        <v>1</v>
      </c>
      <c r="AH11" s="14"/>
      <c r="AI11" s="8">
        <f t="shared" si="6"/>
        <v>2</v>
      </c>
      <c r="AJ11" s="14">
        <v>1</v>
      </c>
      <c r="AK11" s="14"/>
      <c r="AL11" s="14"/>
      <c r="AM11" s="14">
        <v>1</v>
      </c>
      <c r="AN11" s="8">
        <f t="shared" si="7"/>
        <v>2</v>
      </c>
      <c r="AO11" s="14">
        <v>1</v>
      </c>
      <c r="AP11" s="14"/>
      <c r="AQ11" s="14"/>
      <c r="AR11" s="14">
        <v>1</v>
      </c>
      <c r="AS11" s="8">
        <f t="shared" si="8"/>
        <v>2</v>
      </c>
      <c r="AT11" s="9">
        <f t="shared" si="9"/>
        <v>14</v>
      </c>
    </row>
    <row r="12" spans="1:46" x14ac:dyDescent="0.25">
      <c r="A12" s="6" t="s">
        <v>49</v>
      </c>
      <c r="B12" s="14"/>
      <c r="C12" s="14"/>
      <c r="D12" s="14"/>
      <c r="E12" s="14"/>
      <c r="F12" s="8">
        <f t="shared" si="0"/>
        <v>0</v>
      </c>
      <c r="G12" s="14"/>
      <c r="H12" s="14"/>
      <c r="I12" s="14">
        <v>1</v>
      </c>
      <c r="J12" s="14"/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/>
      <c r="R12" s="14"/>
      <c r="S12" s="14">
        <v>1</v>
      </c>
      <c r="T12" s="14"/>
      <c r="U12" s="8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>
        <v>1</v>
      </c>
      <c r="AC12" s="14"/>
      <c r="AD12" s="8">
        <f t="shared" si="5"/>
        <v>1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>
        <v>1</v>
      </c>
      <c r="AM12" s="14"/>
      <c r="AN12" s="8">
        <f t="shared" si="7"/>
        <v>1</v>
      </c>
      <c r="AO12" s="14"/>
      <c r="AP12" s="14"/>
      <c r="AQ12" s="14"/>
      <c r="AR12" s="14"/>
      <c r="AS12" s="8">
        <f t="shared" si="8"/>
        <v>0</v>
      </c>
      <c r="AT12" s="9">
        <f t="shared" si="9"/>
        <v>5</v>
      </c>
    </row>
    <row r="13" spans="1:46" x14ac:dyDescent="0.25">
      <c r="A13" s="6" t="s">
        <v>57</v>
      </c>
      <c r="B13" s="14"/>
      <c r="C13" s="14"/>
      <c r="D13" s="14"/>
      <c r="E13" s="14"/>
      <c r="F13" s="8">
        <f t="shared" si="0"/>
        <v>0</v>
      </c>
      <c r="G13" s="14"/>
      <c r="H13" s="14">
        <v>1</v>
      </c>
      <c r="I13" s="14"/>
      <c r="J13" s="14"/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>
        <v>1</v>
      </c>
      <c r="AA13" s="14"/>
      <c r="AB13" s="14"/>
      <c r="AC13" s="14"/>
      <c r="AD13" s="8">
        <f t="shared" si="5"/>
        <v>1</v>
      </c>
      <c r="AE13" s="14"/>
      <c r="AF13" s="14"/>
      <c r="AG13" s="14"/>
      <c r="AH13" s="14">
        <v>1</v>
      </c>
      <c r="AI13" s="8">
        <f t="shared" si="6"/>
        <v>1</v>
      </c>
      <c r="AJ13" s="14"/>
      <c r="AK13" s="14"/>
      <c r="AL13" s="14"/>
      <c r="AM13" s="14"/>
      <c r="AN13" s="8">
        <f t="shared" si="7"/>
        <v>0</v>
      </c>
      <c r="AO13" s="14"/>
      <c r="AP13" s="14"/>
      <c r="AQ13" s="14">
        <v>1</v>
      </c>
      <c r="AR13" s="14"/>
      <c r="AS13" s="8">
        <f t="shared" si="8"/>
        <v>1</v>
      </c>
      <c r="AT13" s="9">
        <f t="shared" si="9"/>
        <v>5</v>
      </c>
    </row>
    <row r="14" spans="1:46" x14ac:dyDescent="0.25">
      <c r="A14" s="6" t="s">
        <v>65</v>
      </c>
      <c r="B14" s="14"/>
      <c r="C14" s="14"/>
      <c r="D14" s="14"/>
      <c r="E14" s="14"/>
      <c r="F14" s="8">
        <f t="shared" si="0"/>
        <v>0</v>
      </c>
      <c r="G14" s="15">
        <v>1</v>
      </c>
      <c r="H14" s="14"/>
      <c r="I14" s="14"/>
      <c r="J14" s="14"/>
      <c r="K14" s="8">
        <f t="shared" si="1"/>
        <v>1</v>
      </c>
      <c r="L14" s="15">
        <v>1</v>
      </c>
      <c r="M14" s="14"/>
      <c r="N14" s="14"/>
      <c r="O14" s="14"/>
      <c r="P14" s="8">
        <f t="shared" si="2"/>
        <v>1</v>
      </c>
      <c r="Q14" s="14"/>
      <c r="R14" s="14">
        <v>1</v>
      </c>
      <c r="S14" s="14"/>
      <c r="T14" s="14"/>
      <c r="U14" s="8">
        <f t="shared" si="3"/>
        <v>1</v>
      </c>
      <c r="V14" s="14"/>
      <c r="W14" s="15">
        <v>1</v>
      </c>
      <c r="X14" s="14"/>
      <c r="Y14" s="8">
        <f t="shared" si="4"/>
        <v>1</v>
      </c>
      <c r="Z14" s="14"/>
      <c r="AA14" s="15">
        <v>1</v>
      </c>
      <c r="AB14" s="14"/>
      <c r="AC14" s="14"/>
      <c r="AD14" s="8">
        <f t="shared" si="5"/>
        <v>1</v>
      </c>
      <c r="AE14" s="14"/>
      <c r="AF14" s="14"/>
      <c r="AG14" s="14"/>
      <c r="AH14" s="14"/>
      <c r="AI14" s="8">
        <f t="shared" si="6"/>
        <v>0</v>
      </c>
      <c r="AJ14" s="14"/>
      <c r="AK14" s="14"/>
      <c r="AL14" s="14">
        <v>1</v>
      </c>
      <c r="AM14" s="14"/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9">
        <v>6</v>
      </c>
    </row>
    <row r="15" spans="1:46" x14ac:dyDescent="0.25">
      <c r="A15" s="6" t="s">
        <v>51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8">
        <f t="shared" si="1"/>
        <v>0</v>
      </c>
      <c r="L15" s="14"/>
      <c r="M15" s="14">
        <v>1</v>
      </c>
      <c r="N15" s="14"/>
      <c r="O15" s="14"/>
      <c r="P15" s="8">
        <f t="shared" si="2"/>
        <v>1</v>
      </c>
      <c r="Q15" s="14"/>
      <c r="R15" s="14"/>
      <c r="S15" s="14"/>
      <c r="T15" s="14"/>
      <c r="U15" s="8">
        <f t="shared" si="3"/>
        <v>0</v>
      </c>
      <c r="V15" s="14"/>
      <c r="W15" s="14"/>
      <c r="X15" s="14"/>
      <c r="Y15" s="8">
        <f t="shared" si="4"/>
        <v>0</v>
      </c>
      <c r="Z15" s="14"/>
      <c r="AA15" s="14"/>
      <c r="AB15" s="14"/>
      <c r="AC15" s="14"/>
      <c r="AD15" s="8">
        <f t="shared" si="5"/>
        <v>0</v>
      </c>
      <c r="AE15" s="14"/>
      <c r="AF15" s="14">
        <v>1</v>
      </c>
      <c r="AG15" s="14"/>
      <c r="AH15" s="14"/>
      <c r="AI15" s="8">
        <f t="shared" si="6"/>
        <v>1</v>
      </c>
      <c r="AJ15" s="14"/>
      <c r="AK15" s="14"/>
      <c r="AL15" s="14"/>
      <c r="AM15" s="14"/>
      <c r="AN15" s="8">
        <f t="shared" si="7"/>
        <v>0</v>
      </c>
      <c r="AO15" s="14"/>
      <c r="AP15" s="14">
        <v>1</v>
      </c>
      <c r="AQ15" s="14"/>
      <c r="AR15" s="14"/>
      <c r="AS15" s="8">
        <f t="shared" si="8"/>
        <v>1</v>
      </c>
      <c r="AT15" s="9">
        <f t="shared" ref="AT15:AT17" si="10">SUM(AS15,AN15,AI15,AD15,Y15,U15,P15,K15,F15)</f>
        <v>3</v>
      </c>
    </row>
    <row r="16" spans="1:46" x14ac:dyDescent="0.25">
      <c r="A16" s="6" t="s">
        <v>63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/>
      <c r="M16" s="14"/>
      <c r="N16" s="14"/>
      <c r="O16" s="14"/>
      <c r="P16" s="8">
        <f t="shared" si="2"/>
        <v>0</v>
      </c>
      <c r="Q16" s="14"/>
      <c r="R16" s="14"/>
      <c r="S16" s="14"/>
      <c r="T16" s="14"/>
      <c r="U16" s="8">
        <f t="shared" si="3"/>
        <v>0</v>
      </c>
      <c r="V16" s="14"/>
      <c r="W16" s="14"/>
      <c r="X16" s="14"/>
      <c r="Y16" s="8">
        <f t="shared" si="4"/>
        <v>0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4">
        <v>1</v>
      </c>
      <c r="AH16" s="14"/>
      <c r="AI16" s="8">
        <f t="shared" si="6"/>
        <v>1</v>
      </c>
      <c r="AJ16" s="14"/>
      <c r="AK16" s="14"/>
      <c r="AL16" s="14"/>
      <c r="AM16" s="14"/>
      <c r="AN16" s="8">
        <f t="shared" si="7"/>
        <v>0</v>
      </c>
      <c r="AO16" s="14"/>
      <c r="AP16" s="14"/>
      <c r="AQ16" s="14"/>
      <c r="AR16" s="14"/>
      <c r="AS16" s="8">
        <f t="shared" si="8"/>
        <v>0</v>
      </c>
      <c r="AT16" s="9">
        <f t="shared" si="10"/>
        <v>1</v>
      </c>
    </row>
    <row r="17" spans="1:46" x14ac:dyDescent="0.25">
      <c r="A17" s="6" t="s">
        <v>27</v>
      </c>
      <c r="B17" s="14"/>
      <c r="C17" s="14"/>
      <c r="D17" s="14"/>
      <c r="E17" s="14"/>
      <c r="F17" s="8">
        <f t="shared" si="0"/>
        <v>0</v>
      </c>
      <c r="G17" s="14"/>
      <c r="H17" s="14">
        <v>1</v>
      </c>
      <c r="I17" s="14"/>
      <c r="J17" s="14"/>
      <c r="K17" s="8">
        <v>1</v>
      </c>
      <c r="L17" s="14"/>
      <c r="M17" s="14"/>
      <c r="N17" s="14"/>
      <c r="O17" s="14"/>
      <c r="P17" s="8">
        <f t="shared" si="2"/>
        <v>0</v>
      </c>
      <c r="Q17" s="14"/>
      <c r="R17" s="14">
        <v>1</v>
      </c>
      <c r="S17" s="14"/>
      <c r="T17" s="14"/>
      <c r="U17" s="8">
        <f t="shared" si="3"/>
        <v>1</v>
      </c>
      <c r="V17" s="14"/>
      <c r="W17" s="14"/>
      <c r="X17" s="14"/>
      <c r="Y17" s="8">
        <f t="shared" si="4"/>
        <v>0</v>
      </c>
      <c r="Z17" s="14"/>
      <c r="AA17" s="14"/>
      <c r="AB17" s="14"/>
      <c r="AC17" s="14"/>
      <c r="AD17" s="8">
        <f t="shared" si="5"/>
        <v>0</v>
      </c>
      <c r="AE17" s="14"/>
      <c r="AF17" s="14">
        <v>1</v>
      </c>
      <c r="AG17" s="14"/>
      <c r="AH17" s="14"/>
      <c r="AI17" s="8">
        <f t="shared" si="6"/>
        <v>1</v>
      </c>
      <c r="AJ17" s="14"/>
      <c r="AK17" s="14"/>
      <c r="AL17" s="14"/>
      <c r="AM17" s="14"/>
      <c r="AN17" s="8">
        <f t="shared" si="7"/>
        <v>0</v>
      </c>
      <c r="AO17" s="14"/>
      <c r="AP17" s="14">
        <v>1</v>
      </c>
      <c r="AQ17" s="14"/>
      <c r="AR17" s="14"/>
      <c r="AS17" s="8">
        <f t="shared" si="8"/>
        <v>1</v>
      </c>
      <c r="AT17" s="9">
        <f t="shared" si="10"/>
        <v>4</v>
      </c>
    </row>
    <row r="18" spans="1:46" ht="15.75" customHeight="1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9"/>
  <sheetViews>
    <sheetView workbookViewId="0">
      <selection activeCell="A10" sqref="A10:AT10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18" t="s">
        <v>3</v>
      </c>
      <c r="B3" s="41" t="s">
        <v>4</v>
      </c>
      <c r="C3" s="42"/>
      <c r="D3" s="42"/>
      <c r="E3" s="42"/>
      <c r="F3" s="43"/>
      <c r="G3" s="41" t="s">
        <v>5</v>
      </c>
      <c r="H3" s="42"/>
      <c r="I3" s="42"/>
      <c r="J3" s="42"/>
      <c r="K3" s="43"/>
      <c r="L3" s="41" t="s">
        <v>6</v>
      </c>
      <c r="M3" s="42"/>
      <c r="N3" s="42"/>
      <c r="O3" s="42"/>
      <c r="P3" s="43"/>
      <c r="Q3" s="41" t="s">
        <v>7</v>
      </c>
      <c r="R3" s="42"/>
      <c r="S3" s="42"/>
      <c r="T3" s="42"/>
      <c r="U3" s="43"/>
      <c r="V3" s="41" t="s">
        <v>8</v>
      </c>
      <c r="W3" s="42"/>
      <c r="X3" s="42"/>
      <c r="Y3" s="43"/>
      <c r="Z3" s="41" t="s">
        <v>9</v>
      </c>
      <c r="AA3" s="42"/>
      <c r="AB3" s="42"/>
      <c r="AC3" s="42"/>
      <c r="AD3" s="43"/>
      <c r="AE3" s="41" t="s">
        <v>10</v>
      </c>
      <c r="AF3" s="42"/>
      <c r="AG3" s="42"/>
      <c r="AH3" s="42"/>
      <c r="AI3" s="43"/>
      <c r="AJ3" s="41" t="s">
        <v>11</v>
      </c>
      <c r="AK3" s="42"/>
      <c r="AL3" s="42"/>
      <c r="AM3" s="42"/>
      <c r="AN3" s="43"/>
      <c r="AO3" s="41" t="s">
        <v>12</v>
      </c>
      <c r="AP3" s="42"/>
      <c r="AQ3" s="42"/>
      <c r="AR3" s="42"/>
      <c r="AS3" s="43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8">
        <f t="shared" ref="F5:F17" si="0">SUM(C5:E5)</f>
        <v>0</v>
      </c>
      <c r="G5" s="6"/>
      <c r="H5" s="6"/>
      <c r="I5" s="6"/>
      <c r="J5" s="6">
        <v>1</v>
      </c>
      <c r="K5" s="8">
        <f t="shared" ref="K5:K17" si="1">SUM(G5:J5)</f>
        <v>1</v>
      </c>
      <c r="L5" s="6"/>
      <c r="M5" s="6"/>
      <c r="N5" s="6"/>
      <c r="O5" s="6">
        <v>1</v>
      </c>
      <c r="P5" s="8">
        <f t="shared" ref="P5:P17" si="2">SUM(L5:O5)</f>
        <v>1</v>
      </c>
      <c r="Q5" s="6"/>
      <c r="R5" s="6"/>
      <c r="S5" s="6">
        <v>1</v>
      </c>
      <c r="T5" s="6"/>
      <c r="U5" s="8">
        <f t="shared" ref="U5:U17" si="3">SUM(Q5:T5)</f>
        <v>1</v>
      </c>
      <c r="V5" s="6"/>
      <c r="W5" s="6"/>
      <c r="X5" s="6"/>
      <c r="Y5" s="8">
        <f t="shared" ref="Y5:Y17" si="4">SUM(V5:X5)</f>
        <v>0</v>
      </c>
      <c r="Z5" s="6"/>
      <c r="AA5" s="6"/>
      <c r="AB5" s="6">
        <v>1</v>
      </c>
      <c r="AC5" s="6"/>
      <c r="AD5" s="8">
        <f t="shared" ref="AD5:AD17" si="5">SUM(Z5:AC5)</f>
        <v>1</v>
      </c>
      <c r="AE5" s="6">
        <v>1</v>
      </c>
      <c r="AF5" s="6"/>
      <c r="AG5" s="6"/>
      <c r="AH5" s="6"/>
      <c r="AI5" s="8">
        <f t="shared" ref="AI5:AI17" si="6">SUM(AE5:AH5)</f>
        <v>1</v>
      </c>
      <c r="AJ5" s="6"/>
      <c r="AK5" s="6">
        <v>1</v>
      </c>
      <c r="AL5" s="6"/>
      <c r="AM5" s="6"/>
      <c r="AN5" s="8">
        <f t="shared" ref="AN5:AN17" si="7">SUM(AJ5:AM5)</f>
        <v>1</v>
      </c>
      <c r="AO5" s="6"/>
      <c r="AP5" s="6">
        <v>1</v>
      </c>
      <c r="AQ5" s="6"/>
      <c r="AR5" s="6"/>
      <c r="AS5" s="8">
        <f t="shared" ref="AS5:AS17" si="8">SUM(AO5:AR5)</f>
        <v>1</v>
      </c>
      <c r="AT5" s="9">
        <f t="shared" ref="AT5:AT17" si="9">SUM(AS5,AN5,AI5,AD5,Y5,U5,P5,K5,F5)</f>
        <v>7</v>
      </c>
    </row>
    <row r="6" spans="1:46" x14ac:dyDescent="0.25">
      <c r="A6" s="6" t="s">
        <v>44</v>
      </c>
      <c r="B6" s="6"/>
      <c r="C6" s="6"/>
      <c r="D6" s="6"/>
      <c r="E6" s="6">
        <v>1</v>
      </c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>
        <v>1</v>
      </c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>
        <v>1</v>
      </c>
      <c r="AH6" s="6"/>
      <c r="AI6" s="8">
        <f t="shared" si="6"/>
        <v>1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/>
      <c r="AR6" s="6"/>
      <c r="AS6" s="8">
        <f t="shared" si="8"/>
        <v>0</v>
      </c>
      <c r="AT6" s="9">
        <f t="shared" si="9"/>
        <v>5</v>
      </c>
    </row>
    <row r="7" spans="1:46" x14ac:dyDescent="0.25">
      <c r="A7" s="6" t="s">
        <v>33</v>
      </c>
      <c r="B7" s="6"/>
      <c r="C7" s="6">
        <v>1</v>
      </c>
      <c r="D7" s="6"/>
      <c r="E7" s="6"/>
      <c r="F7" s="8">
        <f t="shared" si="0"/>
        <v>1</v>
      </c>
      <c r="G7" s="6">
        <v>1</v>
      </c>
      <c r="H7" s="6"/>
      <c r="I7" s="6">
        <v>1</v>
      </c>
      <c r="J7" s="6"/>
      <c r="K7" s="8">
        <f t="shared" si="1"/>
        <v>2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10</v>
      </c>
    </row>
    <row r="8" spans="1:46" x14ac:dyDescent="0.25">
      <c r="A8" s="6" t="s">
        <v>70</v>
      </c>
      <c r="B8" s="6"/>
      <c r="C8" s="6"/>
      <c r="D8" s="6">
        <v>1</v>
      </c>
      <c r="E8" s="6"/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>
        <v>1</v>
      </c>
      <c r="N8" s="6"/>
      <c r="O8" s="6">
        <v>1</v>
      </c>
      <c r="P8" s="8">
        <f t="shared" si="2"/>
        <v>2</v>
      </c>
      <c r="Q8" s="6"/>
      <c r="R8" s="6">
        <v>1</v>
      </c>
      <c r="S8" s="6"/>
      <c r="T8" s="6">
        <v>1</v>
      </c>
      <c r="U8" s="8">
        <f t="shared" si="3"/>
        <v>2</v>
      </c>
      <c r="V8" s="6"/>
      <c r="W8" s="6"/>
      <c r="X8" s="6"/>
      <c r="Y8" s="8">
        <f t="shared" si="4"/>
        <v>0</v>
      </c>
      <c r="Z8" s="6"/>
      <c r="AA8" s="6">
        <v>1</v>
      </c>
      <c r="AB8" s="6"/>
      <c r="AC8" s="6"/>
      <c r="AD8" s="8">
        <f t="shared" si="5"/>
        <v>1</v>
      </c>
      <c r="AE8" s="6"/>
      <c r="AF8" s="6">
        <v>1</v>
      </c>
      <c r="AG8" s="6">
        <v>1</v>
      </c>
      <c r="AH8" s="6"/>
      <c r="AI8" s="8">
        <f t="shared" si="6"/>
        <v>2</v>
      </c>
      <c r="AJ8" s="6"/>
      <c r="AK8" s="6">
        <v>1</v>
      </c>
      <c r="AL8" s="6"/>
      <c r="AM8" s="6">
        <v>1</v>
      </c>
      <c r="AN8" s="8">
        <f t="shared" si="7"/>
        <v>2</v>
      </c>
      <c r="AO8" s="6"/>
      <c r="AP8" s="6">
        <v>1</v>
      </c>
      <c r="AQ8" s="6"/>
      <c r="AR8" s="6">
        <v>1</v>
      </c>
      <c r="AS8" s="8">
        <f t="shared" si="8"/>
        <v>2</v>
      </c>
      <c r="AT8" s="9">
        <f t="shared" si="9"/>
        <v>13</v>
      </c>
    </row>
    <row r="9" spans="1:46" x14ac:dyDescent="0.25">
      <c r="A9" s="6" t="s">
        <v>62</v>
      </c>
      <c r="B9" s="14"/>
      <c r="C9" s="14"/>
      <c r="D9" s="14"/>
      <c r="E9" s="14"/>
      <c r="F9" s="8">
        <f t="shared" si="0"/>
        <v>0</v>
      </c>
      <c r="G9" s="14"/>
      <c r="H9" s="14">
        <v>1</v>
      </c>
      <c r="I9" s="14"/>
      <c r="J9" s="14"/>
      <c r="K9" s="8">
        <f t="shared" si="1"/>
        <v>1</v>
      </c>
      <c r="L9" s="14"/>
      <c r="M9" s="14"/>
      <c r="N9" s="14"/>
      <c r="O9" s="14"/>
      <c r="P9" s="8">
        <f t="shared" si="2"/>
        <v>0</v>
      </c>
      <c r="Q9" s="14">
        <v>1</v>
      </c>
      <c r="R9" s="14"/>
      <c r="S9" s="14"/>
      <c r="T9" s="14"/>
      <c r="U9" s="8">
        <f t="shared" si="3"/>
        <v>1</v>
      </c>
      <c r="V9" s="14"/>
      <c r="W9" s="14"/>
      <c r="X9" s="14">
        <v>1</v>
      </c>
      <c r="Y9" s="8">
        <f t="shared" si="4"/>
        <v>1</v>
      </c>
      <c r="Z9" s="14"/>
      <c r="AA9" s="14"/>
      <c r="AB9" s="14"/>
      <c r="AC9" s="14">
        <v>1</v>
      </c>
      <c r="AD9" s="8">
        <f t="shared" si="5"/>
        <v>1</v>
      </c>
      <c r="AE9" s="14"/>
      <c r="AF9" s="14"/>
      <c r="AG9" s="14"/>
      <c r="AH9" s="14"/>
      <c r="AI9" s="8">
        <f t="shared" si="6"/>
        <v>0</v>
      </c>
      <c r="AJ9" s="14">
        <v>1</v>
      </c>
      <c r="AK9" s="14"/>
      <c r="AL9" s="14"/>
      <c r="AM9" s="14"/>
      <c r="AN9" s="8">
        <f t="shared" si="7"/>
        <v>1</v>
      </c>
      <c r="AO9" s="14">
        <v>1</v>
      </c>
      <c r="AP9" s="14"/>
      <c r="AQ9" s="14"/>
      <c r="AR9" s="14"/>
      <c r="AS9" s="8">
        <f t="shared" si="8"/>
        <v>1</v>
      </c>
      <c r="AT9" s="9">
        <f t="shared" si="9"/>
        <v>6</v>
      </c>
    </row>
    <row r="10" spans="1:46" x14ac:dyDescent="0.25">
      <c r="A10" s="47" t="s">
        <v>56</v>
      </c>
      <c r="B10" s="14"/>
      <c r="C10" s="14"/>
      <c r="D10" s="14"/>
      <c r="E10" s="14"/>
      <c r="F10" s="8">
        <f t="shared" ref="F10" si="10">SUM(C10:E10)</f>
        <v>0</v>
      </c>
      <c r="G10" s="14"/>
      <c r="H10" s="14">
        <v>1</v>
      </c>
      <c r="I10" s="14"/>
      <c r="J10" s="14"/>
      <c r="K10" s="8">
        <f t="shared" ref="K10" si="11">SUM(G10:J10)</f>
        <v>1</v>
      </c>
      <c r="L10" s="14"/>
      <c r="M10" s="14"/>
      <c r="N10" s="14"/>
      <c r="O10" s="14"/>
      <c r="P10" s="8">
        <f t="shared" ref="P10" si="12">SUM(L10:O10)</f>
        <v>0</v>
      </c>
      <c r="Q10" s="14">
        <v>1</v>
      </c>
      <c r="R10" s="14"/>
      <c r="S10" s="14"/>
      <c r="T10" s="14"/>
      <c r="U10" s="8">
        <f t="shared" ref="U10" si="13">SUM(Q10:T10)</f>
        <v>1</v>
      </c>
      <c r="V10" s="14"/>
      <c r="W10" s="14"/>
      <c r="X10" s="14">
        <v>1</v>
      </c>
      <c r="Y10" s="8">
        <f t="shared" ref="Y10" si="14">SUM(V10:X10)</f>
        <v>1</v>
      </c>
      <c r="Z10" s="14"/>
      <c r="AA10" s="14"/>
      <c r="AB10" s="14"/>
      <c r="AC10" s="14">
        <v>1</v>
      </c>
      <c r="AD10" s="8">
        <f t="shared" ref="AD10" si="15">SUM(Z10:AC10)</f>
        <v>1</v>
      </c>
      <c r="AE10" s="14"/>
      <c r="AF10" s="14"/>
      <c r="AG10" s="14"/>
      <c r="AH10" s="14"/>
      <c r="AI10" s="8">
        <f t="shared" ref="AI10" si="16">SUM(AE10:AH10)</f>
        <v>0</v>
      </c>
      <c r="AJ10" s="14">
        <v>1</v>
      </c>
      <c r="AK10" s="14"/>
      <c r="AL10" s="14"/>
      <c r="AM10" s="14"/>
      <c r="AN10" s="8">
        <f t="shared" ref="AN10" si="17">SUM(AJ10:AM10)</f>
        <v>1</v>
      </c>
      <c r="AO10" s="14">
        <v>1</v>
      </c>
      <c r="AP10" s="14"/>
      <c r="AQ10" s="14"/>
      <c r="AR10" s="14"/>
      <c r="AS10" s="8">
        <f t="shared" ref="AS10" si="18">SUM(AO10:AR10)</f>
        <v>1</v>
      </c>
      <c r="AT10" s="9">
        <f t="shared" ref="AT10" si="19">SUM(AS10,AN10,AI10,AD10,Y10,U10,P10,K10,F10)</f>
        <v>6</v>
      </c>
    </row>
    <row r="11" spans="1:46" x14ac:dyDescent="0.25">
      <c r="A11" s="6" t="s">
        <v>71</v>
      </c>
      <c r="B11" s="14"/>
      <c r="C11" s="14">
        <v>1</v>
      </c>
      <c r="D11" s="14"/>
      <c r="E11" s="14"/>
      <c r="F11" s="8">
        <f t="shared" si="0"/>
        <v>1</v>
      </c>
      <c r="G11" s="14">
        <v>1</v>
      </c>
      <c r="H11" s="14"/>
      <c r="I11" s="14">
        <v>1</v>
      </c>
      <c r="J11" s="14"/>
      <c r="K11" s="8">
        <f t="shared" si="1"/>
        <v>2</v>
      </c>
      <c r="L11" s="14"/>
      <c r="M11" s="14">
        <v>1</v>
      </c>
      <c r="N11" s="14"/>
      <c r="O11" s="14">
        <v>1</v>
      </c>
      <c r="P11" s="8">
        <f t="shared" si="2"/>
        <v>2</v>
      </c>
      <c r="Q11" s="14"/>
      <c r="R11" s="14">
        <v>1</v>
      </c>
      <c r="S11" s="14"/>
      <c r="T11" s="14"/>
      <c r="U11" s="8">
        <f t="shared" si="3"/>
        <v>1</v>
      </c>
      <c r="V11" s="14"/>
      <c r="W11" s="14">
        <v>1</v>
      </c>
      <c r="X11" s="14"/>
      <c r="Y11" s="8">
        <f t="shared" si="4"/>
        <v>1</v>
      </c>
      <c r="Z11" s="14">
        <v>1</v>
      </c>
      <c r="AA11" s="14"/>
      <c r="AB11" s="14"/>
      <c r="AC11" s="14">
        <v>1</v>
      </c>
      <c r="AD11" s="8">
        <f t="shared" si="5"/>
        <v>2</v>
      </c>
      <c r="AE11" s="14"/>
      <c r="AF11" s="14">
        <v>1</v>
      </c>
      <c r="AG11" s="14"/>
      <c r="AH11" s="14"/>
      <c r="AI11" s="8">
        <f t="shared" si="6"/>
        <v>1</v>
      </c>
      <c r="AJ11" s="14"/>
      <c r="AK11" s="14">
        <v>1</v>
      </c>
      <c r="AL11" s="14"/>
      <c r="AM11" s="14">
        <v>1</v>
      </c>
      <c r="AN11" s="8">
        <f t="shared" si="7"/>
        <v>2</v>
      </c>
      <c r="AO11" s="14"/>
      <c r="AP11" s="14">
        <v>1</v>
      </c>
      <c r="AQ11" s="14"/>
      <c r="AR11" s="14">
        <v>1</v>
      </c>
      <c r="AS11" s="8">
        <f t="shared" si="8"/>
        <v>2</v>
      </c>
      <c r="AT11" s="9">
        <f t="shared" si="9"/>
        <v>14</v>
      </c>
    </row>
    <row r="12" spans="1:46" x14ac:dyDescent="0.25">
      <c r="A12" s="6" t="s">
        <v>72</v>
      </c>
      <c r="B12" s="14"/>
      <c r="C12" s="14"/>
      <c r="D12" s="14">
        <v>1</v>
      </c>
      <c r="E12" s="14"/>
      <c r="F12" s="8">
        <f t="shared" si="0"/>
        <v>1</v>
      </c>
      <c r="G12" s="14"/>
      <c r="H12" s="14">
        <v>1</v>
      </c>
      <c r="I12" s="14"/>
      <c r="J12" s="14"/>
      <c r="K12" s="8">
        <f t="shared" si="1"/>
        <v>1</v>
      </c>
      <c r="L12" s="14">
        <v>1</v>
      </c>
      <c r="M12" s="14"/>
      <c r="N12" s="14">
        <v>1</v>
      </c>
      <c r="O12" s="14"/>
      <c r="P12" s="8">
        <f t="shared" si="2"/>
        <v>2</v>
      </c>
      <c r="Q12" s="14">
        <v>1</v>
      </c>
      <c r="R12" s="14"/>
      <c r="S12" s="14">
        <v>1</v>
      </c>
      <c r="T12" s="14"/>
      <c r="U12" s="8">
        <f t="shared" si="3"/>
        <v>2</v>
      </c>
      <c r="V12" s="14"/>
      <c r="W12" s="14"/>
      <c r="X12" s="14">
        <v>1</v>
      </c>
      <c r="Y12" s="8">
        <f t="shared" si="4"/>
        <v>1</v>
      </c>
      <c r="Z12" s="14"/>
      <c r="AA12" s="14">
        <v>1</v>
      </c>
      <c r="AB12" s="14"/>
      <c r="AC12" s="14"/>
      <c r="AD12" s="8">
        <f t="shared" si="5"/>
        <v>1</v>
      </c>
      <c r="AE12" s="14">
        <v>1</v>
      </c>
      <c r="AF12" s="14"/>
      <c r="AG12" s="14">
        <v>1</v>
      </c>
      <c r="AH12" s="14"/>
      <c r="AI12" s="8">
        <f t="shared" si="6"/>
        <v>2</v>
      </c>
      <c r="AJ12" s="14"/>
      <c r="AK12" s="14"/>
      <c r="AL12" s="14">
        <v>1</v>
      </c>
      <c r="AM12" s="14"/>
      <c r="AN12" s="8">
        <f t="shared" si="7"/>
        <v>1</v>
      </c>
      <c r="AO12" s="14">
        <v>1</v>
      </c>
      <c r="AP12" s="14"/>
      <c r="AQ12" s="14">
        <v>1</v>
      </c>
      <c r="AR12" s="14"/>
      <c r="AS12" s="8">
        <f t="shared" si="8"/>
        <v>2</v>
      </c>
      <c r="AT12" s="9">
        <f t="shared" si="9"/>
        <v>13</v>
      </c>
    </row>
    <row r="13" spans="1:46" x14ac:dyDescent="0.25">
      <c r="A13" s="6" t="s">
        <v>63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8">
        <f t="shared" si="1"/>
        <v>0</v>
      </c>
      <c r="L13" s="14"/>
      <c r="M13" s="14"/>
      <c r="N13" s="14"/>
      <c r="O13" s="14"/>
      <c r="P13" s="8">
        <f t="shared" si="2"/>
        <v>0</v>
      </c>
      <c r="Q13" s="14"/>
      <c r="R13" s="14"/>
      <c r="S13" s="14"/>
      <c r="T13" s="14"/>
      <c r="U13" s="8">
        <f t="shared" si="3"/>
        <v>0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>
        <v>1</v>
      </c>
      <c r="AH13" s="14"/>
      <c r="AI13" s="8">
        <f t="shared" si="6"/>
        <v>1</v>
      </c>
      <c r="AJ13" s="14"/>
      <c r="AK13" s="14"/>
      <c r="AL13" s="14"/>
      <c r="AM13" s="14"/>
      <c r="AN13" s="8">
        <f t="shared" si="7"/>
        <v>0</v>
      </c>
      <c r="AO13" s="14"/>
      <c r="AP13" s="14"/>
      <c r="AQ13" s="14"/>
      <c r="AR13" s="14"/>
      <c r="AS13" s="8">
        <f t="shared" si="8"/>
        <v>0</v>
      </c>
      <c r="AT13" s="9">
        <f t="shared" si="9"/>
        <v>1</v>
      </c>
    </row>
    <row r="14" spans="1:46" x14ac:dyDescent="0.25">
      <c r="A14" s="6" t="s">
        <v>74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8">
        <f t="shared" si="1"/>
        <v>0</v>
      </c>
      <c r="L14" s="14"/>
      <c r="M14" s="14"/>
      <c r="N14" s="14"/>
      <c r="O14" s="14"/>
      <c r="P14" s="8">
        <f t="shared" si="2"/>
        <v>0</v>
      </c>
      <c r="Q14" s="14"/>
      <c r="R14" s="14"/>
      <c r="S14" s="14"/>
      <c r="T14" s="14"/>
      <c r="U14" s="8">
        <f t="shared" si="3"/>
        <v>0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/>
      <c r="AG14" s="14"/>
      <c r="AH14" s="14"/>
      <c r="AI14" s="8">
        <f t="shared" si="6"/>
        <v>0</v>
      </c>
      <c r="AJ14" s="14">
        <v>1</v>
      </c>
      <c r="AK14" s="14"/>
      <c r="AL14" s="14"/>
      <c r="AM14" s="14"/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9">
        <f t="shared" si="9"/>
        <v>1</v>
      </c>
    </row>
    <row r="15" spans="1:46" x14ac:dyDescent="0.25">
      <c r="A15" s="6" t="s">
        <v>27</v>
      </c>
      <c r="B15" s="14"/>
      <c r="C15" s="14"/>
      <c r="D15" s="14"/>
      <c r="E15" s="14"/>
      <c r="F15" s="8">
        <f t="shared" si="0"/>
        <v>0</v>
      </c>
      <c r="G15" s="14"/>
      <c r="H15" s="14">
        <v>1</v>
      </c>
      <c r="I15" s="14"/>
      <c r="J15" s="14"/>
      <c r="K15" s="8">
        <f t="shared" si="1"/>
        <v>1</v>
      </c>
      <c r="L15" s="14"/>
      <c r="M15" s="14"/>
      <c r="N15" s="14"/>
      <c r="O15" s="14"/>
      <c r="P15" s="8">
        <f t="shared" si="2"/>
        <v>0</v>
      </c>
      <c r="Q15" s="14"/>
      <c r="R15" s="14">
        <v>1</v>
      </c>
      <c r="S15" s="14"/>
      <c r="T15" s="14"/>
      <c r="U15" s="8">
        <f t="shared" si="3"/>
        <v>1</v>
      </c>
      <c r="V15" s="14"/>
      <c r="W15" s="14"/>
      <c r="X15" s="14"/>
      <c r="Y15" s="8">
        <f t="shared" si="4"/>
        <v>0</v>
      </c>
      <c r="Z15" s="14"/>
      <c r="AA15" s="14"/>
      <c r="AB15" s="14"/>
      <c r="AC15" s="14"/>
      <c r="AD15" s="8">
        <f t="shared" si="5"/>
        <v>0</v>
      </c>
      <c r="AE15" s="14"/>
      <c r="AF15" s="14">
        <v>1</v>
      </c>
      <c r="AG15" s="14"/>
      <c r="AH15" s="14"/>
      <c r="AI15" s="8">
        <f t="shared" si="6"/>
        <v>1</v>
      </c>
      <c r="AJ15" s="14"/>
      <c r="AK15" s="14"/>
      <c r="AL15" s="14"/>
      <c r="AM15" s="14"/>
      <c r="AN15" s="8">
        <f t="shared" si="7"/>
        <v>0</v>
      </c>
      <c r="AO15" s="14"/>
      <c r="AP15" s="14">
        <v>1</v>
      </c>
      <c r="AQ15" s="14"/>
      <c r="AR15" s="14"/>
      <c r="AS15" s="8">
        <f t="shared" si="8"/>
        <v>1</v>
      </c>
      <c r="AT15" s="9">
        <f t="shared" si="9"/>
        <v>4</v>
      </c>
    </row>
    <row r="16" spans="1:46" ht="15.75" customHeight="1" x14ac:dyDescent="0.25">
      <c r="A16" s="6" t="s">
        <v>57</v>
      </c>
      <c r="B16" s="19"/>
      <c r="C16" s="19"/>
      <c r="D16" s="19">
        <v>1</v>
      </c>
      <c r="E16" s="19"/>
      <c r="F16" s="8">
        <f t="shared" si="0"/>
        <v>1</v>
      </c>
      <c r="G16" s="19">
        <v>1</v>
      </c>
      <c r="H16" s="19"/>
      <c r="I16" s="19">
        <v>1</v>
      </c>
      <c r="J16" s="19"/>
      <c r="K16" s="8">
        <f t="shared" si="1"/>
        <v>2</v>
      </c>
      <c r="L16" s="19"/>
      <c r="M16" s="19"/>
      <c r="N16" s="19"/>
      <c r="O16" s="19">
        <v>1</v>
      </c>
      <c r="P16" s="8">
        <f t="shared" si="2"/>
        <v>1</v>
      </c>
      <c r="Q16" s="19">
        <v>1</v>
      </c>
      <c r="R16" s="19"/>
      <c r="S16" s="19"/>
      <c r="T16" s="19"/>
      <c r="U16" s="8">
        <f t="shared" si="3"/>
        <v>1</v>
      </c>
      <c r="V16" s="19"/>
      <c r="W16" s="19"/>
      <c r="X16" s="19"/>
      <c r="Y16" s="8">
        <f t="shared" si="4"/>
        <v>0</v>
      </c>
      <c r="Z16" s="19"/>
      <c r="AA16" s="19"/>
      <c r="AB16" s="19"/>
      <c r="AC16" s="19">
        <v>1</v>
      </c>
      <c r="AD16" s="8">
        <f t="shared" si="5"/>
        <v>1</v>
      </c>
      <c r="AE16" s="19"/>
      <c r="AF16" s="19"/>
      <c r="AG16" s="19"/>
      <c r="AH16" s="19"/>
      <c r="AI16" s="8">
        <f t="shared" si="6"/>
        <v>0</v>
      </c>
      <c r="AJ16" s="19"/>
      <c r="AK16" s="19">
        <v>1</v>
      </c>
      <c r="AL16" s="19"/>
      <c r="AM16" s="19"/>
      <c r="AN16" s="8">
        <f t="shared" si="7"/>
        <v>1</v>
      </c>
      <c r="AO16" s="19">
        <v>1</v>
      </c>
      <c r="AP16" s="19"/>
      <c r="AQ16" s="19"/>
      <c r="AR16" s="19">
        <v>1</v>
      </c>
      <c r="AS16" s="8">
        <f t="shared" si="8"/>
        <v>2</v>
      </c>
      <c r="AT16" s="9">
        <f t="shared" si="9"/>
        <v>9</v>
      </c>
    </row>
    <row r="17" spans="1:46" ht="15.75" customHeight="1" x14ac:dyDescent="0.25">
      <c r="A17" s="46" t="s">
        <v>75</v>
      </c>
      <c r="B17" s="19"/>
      <c r="C17" s="19"/>
      <c r="D17" s="19"/>
      <c r="E17" s="19"/>
      <c r="F17" s="8">
        <f t="shared" si="0"/>
        <v>0</v>
      </c>
      <c r="G17" s="19"/>
      <c r="H17" s="19"/>
      <c r="I17" s="19"/>
      <c r="J17" s="19"/>
      <c r="K17" s="8">
        <f t="shared" si="1"/>
        <v>0</v>
      </c>
      <c r="L17" s="19"/>
      <c r="M17" s="19"/>
      <c r="N17" s="24">
        <v>1</v>
      </c>
      <c r="O17" s="19"/>
      <c r="P17" s="8">
        <f t="shared" si="2"/>
        <v>1</v>
      </c>
      <c r="Q17" s="19"/>
      <c r="R17" s="19"/>
      <c r="S17" s="19"/>
      <c r="T17" s="19"/>
      <c r="U17" s="8">
        <f t="shared" si="3"/>
        <v>0</v>
      </c>
      <c r="V17" s="19"/>
      <c r="W17" s="24">
        <v>1</v>
      </c>
      <c r="X17" s="19"/>
      <c r="Y17" s="8">
        <f t="shared" si="4"/>
        <v>1</v>
      </c>
      <c r="Z17" s="19"/>
      <c r="AA17" s="19"/>
      <c r="AB17" s="19"/>
      <c r="AC17" s="19"/>
      <c r="AD17" s="8">
        <f t="shared" si="5"/>
        <v>0</v>
      </c>
      <c r="AE17" s="19"/>
      <c r="AF17" s="19"/>
      <c r="AG17" s="24">
        <v>1</v>
      </c>
      <c r="AH17" s="19"/>
      <c r="AI17" s="8">
        <f t="shared" si="6"/>
        <v>1</v>
      </c>
      <c r="AJ17" s="19"/>
      <c r="AK17" s="19"/>
      <c r="AL17" s="19"/>
      <c r="AM17" s="19"/>
      <c r="AN17" s="8">
        <f t="shared" si="7"/>
        <v>0</v>
      </c>
      <c r="AO17" s="19"/>
      <c r="AP17" s="19"/>
      <c r="AQ17" s="19"/>
      <c r="AR17" s="19"/>
      <c r="AS17" s="8">
        <f t="shared" si="8"/>
        <v>0</v>
      </c>
      <c r="AT17" s="9">
        <f t="shared" si="9"/>
        <v>3</v>
      </c>
    </row>
    <row r="18" spans="1:46" ht="15.75" customHeight="1" x14ac:dyDescent="0.25">
      <c r="A18" s="46" t="s">
        <v>89</v>
      </c>
      <c r="B18" s="45"/>
      <c r="C18" s="19"/>
      <c r="D18" s="19"/>
      <c r="E18" s="19"/>
      <c r="F18" s="8">
        <f t="shared" ref="F18" si="20">SUM(C18:E18)</f>
        <v>0</v>
      </c>
      <c r="G18" s="19"/>
      <c r="H18" s="19"/>
      <c r="I18" s="19"/>
      <c r="J18" s="19"/>
      <c r="K18" s="8">
        <f t="shared" ref="K18:K20" si="21">SUM(G18:J18)</f>
        <v>0</v>
      </c>
      <c r="L18" s="19"/>
      <c r="M18" s="19"/>
      <c r="N18" s="24">
        <v>1</v>
      </c>
      <c r="O18" s="19"/>
      <c r="P18" s="8">
        <f t="shared" ref="P18:P20" si="22">SUM(L18:O18)</f>
        <v>1</v>
      </c>
      <c r="Q18" s="19"/>
      <c r="R18" s="19"/>
      <c r="S18" s="19"/>
      <c r="T18" s="19"/>
      <c r="U18" s="8">
        <f t="shared" ref="U18:U20" si="23">SUM(Q18:T18)</f>
        <v>0</v>
      </c>
      <c r="V18" s="19"/>
      <c r="W18" s="24">
        <v>1</v>
      </c>
      <c r="X18" s="19"/>
      <c r="Y18" s="8">
        <f t="shared" ref="Y18:Y20" si="24">SUM(V18:X18)</f>
        <v>1</v>
      </c>
      <c r="Z18" s="19"/>
      <c r="AA18" s="19"/>
      <c r="AB18" s="19"/>
      <c r="AC18" s="19"/>
      <c r="AD18" s="8">
        <f t="shared" ref="AD18:AD20" si="25">SUM(Z18:AC18)</f>
        <v>0</v>
      </c>
      <c r="AE18" s="19"/>
      <c r="AF18" s="19"/>
      <c r="AG18" s="24">
        <v>1</v>
      </c>
      <c r="AH18" s="19"/>
      <c r="AI18" s="8">
        <f t="shared" ref="AI18:AI20" si="26">SUM(AE18:AH18)</f>
        <v>1</v>
      </c>
      <c r="AJ18" s="19"/>
      <c r="AK18" s="19"/>
      <c r="AL18" s="19"/>
      <c r="AM18" s="19"/>
      <c r="AN18" s="8">
        <f t="shared" ref="AN18:AN20" si="27">SUM(AJ18:AM18)</f>
        <v>0</v>
      </c>
      <c r="AO18" s="19"/>
      <c r="AP18" s="19"/>
      <c r="AQ18" s="19"/>
      <c r="AR18" s="19"/>
      <c r="AS18" s="8">
        <f t="shared" ref="AS18:AS20" si="28">SUM(AO18:AR18)</f>
        <v>0</v>
      </c>
      <c r="AT18" s="9">
        <f t="shared" ref="AT18:AT20" si="29">SUM(AS18,AN18,AI18,AD18,Y18,U18,P18,K18,F18)</f>
        <v>3</v>
      </c>
    </row>
    <row r="19" spans="1:46" ht="15.75" customHeight="1" x14ac:dyDescent="0.25">
      <c r="A19" s="47" t="s">
        <v>49</v>
      </c>
      <c r="B19" s="14"/>
      <c r="C19" s="14"/>
      <c r="D19" s="14"/>
      <c r="E19" s="14"/>
      <c r="F19" s="8">
        <f t="shared" ref="F19:F20" si="30">SUM(B19:E19)</f>
        <v>0</v>
      </c>
      <c r="G19" s="14"/>
      <c r="H19" s="14"/>
      <c r="I19" s="14"/>
      <c r="J19" s="14"/>
      <c r="K19" s="8">
        <f t="shared" si="21"/>
        <v>0</v>
      </c>
      <c r="L19" s="14"/>
      <c r="M19" s="15">
        <v>1</v>
      </c>
      <c r="N19" s="14"/>
      <c r="O19" s="14"/>
      <c r="P19" s="8">
        <f t="shared" si="22"/>
        <v>1</v>
      </c>
      <c r="Q19" s="14"/>
      <c r="R19" s="14"/>
      <c r="S19" s="14"/>
      <c r="T19" s="14"/>
      <c r="U19" s="8">
        <f t="shared" si="23"/>
        <v>0</v>
      </c>
      <c r="V19" s="14"/>
      <c r="W19" s="14"/>
      <c r="X19" s="14"/>
      <c r="Y19" s="8">
        <f t="shared" si="24"/>
        <v>0</v>
      </c>
      <c r="Z19" s="14"/>
      <c r="AA19" s="14"/>
      <c r="AB19" s="15">
        <v>1</v>
      </c>
      <c r="AC19" s="14"/>
      <c r="AD19" s="8">
        <f t="shared" si="25"/>
        <v>1</v>
      </c>
      <c r="AE19" s="14"/>
      <c r="AF19" s="14"/>
      <c r="AG19" s="14"/>
      <c r="AH19" s="14"/>
      <c r="AI19" s="8">
        <f t="shared" si="26"/>
        <v>0</v>
      </c>
      <c r="AJ19" s="14"/>
      <c r="AK19" s="15">
        <v>1</v>
      </c>
      <c r="AL19" s="14"/>
      <c r="AM19" s="14"/>
      <c r="AN19" s="8">
        <f t="shared" si="27"/>
        <v>1</v>
      </c>
      <c r="AO19" s="14"/>
      <c r="AP19" s="14"/>
      <c r="AQ19" s="14"/>
      <c r="AR19" s="14"/>
      <c r="AS19" s="8">
        <f t="shared" si="28"/>
        <v>0</v>
      </c>
      <c r="AT19" s="9">
        <f t="shared" si="29"/>
        <v>3</v>
      </c>
    </row>
    <row r="20" spans="1:46" ht="15.75" customHeight="1" x14ac:dyDescent="0.25">
      <c r="A20" s="6" t="s">
        <v>47</v>
      </c>
      <c r="B20" s="14"/>
      <c r="C20" s="14"/>
      <c r="D20" s="14"/>
      <c r="E20" s="14"/>
      <c r="F20" s="8">
        <f t="shared" si="30"/>
        <v>0</v>
      </c>
      <c r="G20" s="14"/>
      <c r="H20" s="14"/>
      <c r="I20" s="14"/>
      <c r="J20" s="14"/>
      <c r="K20" s="8">
        <f t="shared" si="21"/>
        <v>0</v>
      </c>
      <c r="L20" s="14"/>
      <c r="M20" s="15">
        <v>1</v>
      </c>
      <c r="N20" s="14"/>
      <c r="O20" s="14"/>
      <c r="P20" s="8">
        <f t="shared" si="22"/>
        <v>1</v>
      </c>
      <c r="Q20" s="14"/>
      <c r="R20" s="14"/>
      <c r="S20" s="14"/>
      <c r="T20" s="14"/>
      <c r="U20" s="8">
        <f t="shared" si="23"/>
        <v>0</v>
      </c>
      <c r="V20" s="14"/>
      <c r="W20" s="14"/>
      <c r="X20" s="14"/>
      <c r="Y20" s="8">
        <f t="shared" si="24"/>
        <v>0</v>
      </c>
      <c r="Z20" s="14"/>
      <c r="AA20" s="14"/>
      <c r="AB20" s="15">
        <v>1</v>
      </c>
      <c r="AC20" s="14"/>
      <c r="AD20" s="8">
        <f t="shared" si="25"/>
        <v>1</v>
      </c>
      <c r="AE20" s="14"/>
      <c r="AF20" s="14"/>
      <c r="AG20" s="14"/>
      <c r="AH20" s="14"/>
      <c r="AI20" s="8">
        <f t="shared" si="26"/>
        <v>0</v>
      </c>
      <c r="AJ20" s="14"/>
      <c r="AK20" s="15">
        <v>1</v>
      </c>
      <c r="AL20" s="14"/>
      <c r="AM20" s="14"/>
      <c r="AN20" s="8">
        <f t="shared" si="27"/>
        <v>1</v>
      </c>
      <c r="AO20" s="14"/>
      <c r="AP20" s="14"/>
      <c r="AQ20" s="14"/>
      <c r="AR20" s="14"/>
      <c r="AS20" s="8">
        <f t="shared" si="28"/>
        <v>0</v>
      </c>
      <c r="AT20" s="9">
        <f t="shared" si="29"/>
        <v>3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7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customHeight="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/>
      <c r="F5" s="8">
        <f t="shared" ref="F5:F12" si="0">SUM(B5:E5)</f>
        <v>1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6"/>
      <c r="T5" s="6"/>
      <c r="U5" s="8">
        <f t="shared" ref="U5:U12" si="3">SUM(Q5:T5)</f>
        <v>0</v>
      </c>
      <c r="V5" s="6"/>
      <c r="W5" s="6"/>
      <c r="X5" s="7">
        <v>1</v>
      </c>
      <c r="Y5" s="8">
        <f t="shared" ref="Y5:Y12" si="4">SUM(V5:X5)</f>
        <v>1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/>
      <c r="AH5" s="6"/>
      <c r="AI5" s="8">
        <f t="shared" ref="AI5:AI12" si="6">SUM(AE5:AH5)</f>
        <v>0</v>
      </c>
      <c r="AJ5" s="6"/>
      <c r="AK5" s="6"/>
      <c r="AL5" s="6"/>
      <c r="AM5" s="7">
        <v>1</v>
      </c>
      <c r="AN5" s="8">
        <f t="shared" ref="AN5:AN12" si="7">SUM(AJ5:AM5)</f>
        <v>1</v>
      </c>
      <c r="AO5" s="6"/>
      <c r="AP5" s="6"/>
      <c r="AQ5" s="6"/>
      <c r="AR5" s="6"/>
      <c r="AS5" s="8">
        <f t="shared" ref="AS5:AS12" si="8">SUM(AO5:AR5)</f>
        <v>0</v>
      </c>
      <c r="AT5" s="9">
        <f t="shared" ref="AT5:AT12" si="9">F5+K5+P5+U5+Y5+AD5+AI5+AN5+AS5</f>
        <v>3</v>
      </c>
    </row>
    <row r="6" spans="1:46" x14ac:dyDescent="0.25">
      <c r="A6" s="6" t="s">
        <v>21</v>
      </c>
      <c r="B6" s="6"/>
      <c r="C6" s="6"/>
      <c r="D6" s="6"/>
      <c r="E6" s="7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 s="9">
        <f t="shared" si="9"/>
        <v>3</v>
      </c>
    </row>
    <row r="7" spans="1:46" x14ac:dyDescent="0.25">
      <c r="A7" s="6" t="s">
        <v>22</v>
      </c>
      <c r="B7" s="6"/>
      <c r="C7" s="6"/>
      <c r="D7" s="7">
        <v>1</v>
      </c>
      <c r="E7" s="6"/>
      <c r="F7" s="8">
        <f t="shared" si="0"/>
        <v>1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7">
        <v>1</v>
      </c>
      <c r="Y7" s="8">
        <f t="shared" si="4"/>
        <v>1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7">
        <v>1</v>
      </c>
      <c r="AN7" s="8">
        <f t="shared" si="7"/>
        <v>1</v>
      </c>
      <c r="AO7" s="6"/>
      <c r="AP7" s="6"/>
      <c r="AQ7" s="6"/>
      <c r="AR7" s="6"/>
      <c r="AS7" s="8">
        <f t="shared" si="8"/>
        <v>0</v>
      </c>
      <c r="AT7" s="9">
        <f t="shared" si="9"/>
        <v>3</v>
      </c>
    </row>
    <row r="8" spans="1:46" x14ac:dyDescent="0.25">
      <c r="A8" s="6" t="s">
        <v>23</v>
      </c>
      <c r="B8" s="6"/>
      <c r="C8" s="6"/>
      <c r="D8" s="7">
        <v>1</v>
      </c>
      <c r="E8" s="6"/>
      <c r="F8" s="8">
        <f t="shared" si="0"/>
        <v>1</v>
      </c>
      <c r="G8" s="6"/>
      <c r="H8" s="6"/>
      <c r="I8" s="6"/>
      <c r="J8" s="6"/>
      <c r="K8" s="8">
        <f t="shared" si="1"/>
        <v>0</v>
      </c>
      <c r="L8" s="7">
        <v>1</v>
      </c>
      <c r="M8" s="6"/>
      <c r="N8" s="6"/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7">
        <v>1</v>
      </c>
      <c r="AM8" s="6"/>
      <c r="AN8" s="8">
        <f t="shared" si="7"/>
        <v>1</v>
      </c>
      <c r="AO8" s="6"/>
      <c r="AP8" s="6"/>
      <c r="AQ8" s="6"/>
      <c r="AR8" s="6"/>
      <c r="AS8" s="8">
        <f t="shared" si="8"/>
        <v>0</v>
      </c>
      <c r="AT8" s="9">
        <f t="shared" si="9"/>
        <v>3</v>
      </c>
    </row>
    <row r="9" spans="1:46" x14ac:dyDescent="0.25">
      <c r="A9" s="6" t="s">
        <v>24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 s="9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 s="9">
        <f t="shared" si="9"/>
        <v>0</v>
      </c>
    </row>
    <row r="12" spans="1:46" x14ac:dyDescent="0.25">
      <c r="A12" s="6" t="s">
        <v>27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 s="9">
        <f t="shared" si="9"/>
        <v>0</v>
      </c>
    </row>
    <row r="13" spans="1:46" x14ac:dyDescent="0.25">
      <c r="F13" s="10"/>
      <c r="K13" s="10"/>
      <c r="P13" s="10"/>
      <c r="U13" s="10"/>
      <c r="Y13" s="10"/>
      <c r="AD13" s="10"/>
      <c r="AI13" s="10"/>
      <c r="AN13" s="10"/>
      <c r="AS13" s="10"/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9"/>
  <sheetViews>
    <sheetView workbookViewId="0">
      <selection activeCell="A23" sqref="A23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76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8">
        <f t="shared" ref="F5:F16" si="0">SUM(B5:E5)</f>
        <v>0</v>
      </c>
      <c r="G5" s="6"/>
      <c r="H5" s="6"/>
      <c r="I5" s="6">
        <v>1</v>
      </c>
      <c r="J5" s="6"/>
      <c r="K5" s="8">
        <f t="shared" ref="K5:K16" si="1">SUM(G5:J5)</f>
        <v>1</v>
      </c>
      <c r="L5" s="6"/>
      <c r="M5" s="6"/>
      <c r="N5" s="6"/>
      <c r="O5" s="6">
        <v>1</v>
      </c>
      <c r="P5" s="8">
        <f t="shared" ref="P5:P16" si="2">SUM(L5:O5)</f>
        <v>1</v>
      </c>
      <c r="Q5" s="6"/>
      <c r="R5" s="6"/>
      <c r="S5" s="6">
        <v>1</v>
      </c>
      <c r="T5" s="6"/>
      <c r="U5" s="8">
        <f t="shared" ref="U5:U16" si="3">SUM(Q5:T5)</f>
        <v>1</v>
      </c>
      <c r="V5" s="6"/>
      <c r="W5" s="6"/>
      <c r="X5" s="6">
        <v>1</v>
      </c>
      <c r="Y5" s="8">
        <f t="shared" ref="Y5:Y16" si="4">SUM(V5:X5)</f>
        <v>1</v>
      </c>
      <c r="Z5" s="6"/>
      <c r="AA5" s="6"/>
      <c r="AB5" s="6">
        <v>1</v>
      </c>
      <c r="AC5" s="6"/>
      <c r="AD5" s="8">
        <f t="shared" ref="AD5:AD16" si="5">SUM(Z5:AC5)</f>
        <v>1</v>
      </c>
      <c r="AE5" s="6"/>
      <c r="AF5" s="6"/>
      <c r="AG5" s="6">
        <v>1</v>
      </c>
      <c r="AH5" s="6"/>
      <c r="AI5" s="8">
        <f t="shared" ref="AI5:AI16" si="6">SUM(AE5:AH5)</f>
        <v>1</v>
      </c>
      <c r="AJ5" s="6"/>
      <c r="AK5" s="6"/>
      <c r="AL5" s="6">
        <v>1</v>
      </c>
      <c r="AM5" s="6"/>
      <c r="AN5" s="8">
        <f t="shared" ref="AN5:AN16" si="7">SUM(AJ5:AM5)</f>
        <v>1</v>
      </c>
      <c r="AO5" s="6"/>
      <c r="AP5" s="6"/>
      <c r="AQ5" s="7">
        <v>1</v>
      </c>
      <c r="AR5" s="6"/>
      <c r="AS5" s="8">
        <f t="shared" ref="AS5:AS16" si="8">SUM(AO5:AR5)</f>
        <v>1</v>
      </c>
      <c r="AT5" s="12">
        <v>8</v>
      </c>
    </row>
    <row r="6" spans="1:46" x14ac:dyDescent="0.25">
      <c r="A6" s="20" t="s">
        <v>44</v>
      </c>
      <c r="B6" s="20"/>
      <c r="C6" s="20"/>
      <c r="D6" s="20"/>
      <c r="E6" s="20"/>
      <c r="F6" s="22">
        <f t="shared" si="0"/>
        <v>0</v>
      </c>
      <c r="G6" s="20"/>
      <c r="H6" s="20">
        <v>1</v>
      </c>
      <c r="I6" s="20"/>
      <c r="J6" s="20"/>
      <c r="K6" s="22">
        <f t="shared" si="1"/>
        <v>1</v>
      </c>
      <c r="L6" s="20"/>
      <c r="M6" s="20"/>
      <c r="N6" s="20">
        <v>1</v>
      </c>
      <c r="O6" s="20"/>
      <c r="P6" s="22">
        <f t="shared" si="2"/>
        <v>1</v>
      </c>
      <c r="Q6" s="20"/>
      <c r="R6" s="20">
        <v>1</v>
      </c>
      <c r="S6" s="20"/>
      <c r="T6" s="20"/>
      <c r="U6" s="22">
        <f t="shared" si="3"/>
        <v>1</v>
      </c>
      <c r="V6" s="20"/>
      <c r="W6" s="20"/>
      <c r="X6" s="25">
        <v>1</v>
      </c>
      <c r="Y6" s="22">
        <f t="shared" si="4"/>
        <v>1</v>
      </c>
      <c r="Z6" s="20"/>
      <c r="AA6" s="20">
        <v>1</v>
      </c>
      <c r="AB6" s="20"/>
      <c r="AC6" s="20"/>
      <c r="AD6" s="22">
        <f t="shared" si="5"/>
        <v>1</v>
      </c>
      <c r="AE6" s="20"/>
      <c r="AF6" s="20">
        <v>1</v>
      </c>
      <c r="AG6" s="20"/>
      <c r="AH6" s="20"/>
      <c r="AI6" s="22">
        <f t="shared" si="6"/>
        <v>1</v>
      </c>
      <c r="AJ6" s="20">
        <v>1</v>
      </c>
      <c r="AK6" s="20"/>
      <c r="AL6" s="20"/>
      <c r="AM6" s="20"/>
      <c r="AN6" s="22">
        <f t="shared" si="7"/>
        <v>1</v>
      </c>
      <c r="AO6" s="20">
        <v>1</v>
      </c>
      <c r="AP6" s="20"/>
      <c r="AQ6" s="20"/>
      <c r="AR6" s="20"/>
      <c r="AS6" s="22">
        <f t="shared" si="8"/>
        <v>1</v>
      </c>
      <c r="AT6" s="9">
        <f t="shared" ref="AT6:AT16" si="9">SUM(AS6,AN6,AI6,AD6,Y6,U6,P6,K6,F6)</f>
        <v>8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70</v>
      </c>
      <c r="B8" s="6"/>
      <c r="C8" s="6"/>
      <c r="D8" s="6">
        <v>1</v>
      </c>
      <c r="E8" s="6"/>
      <c r="F8" s="8">
        <f t="shared" si="0"/>
        <v>1</v>
      </c>
      <c r="G8" s="6"/>
      <c r="H8" s="6">
        <v>1</v>
      </c>
      <c r="I8" s="6"/>
      <c r="J8" s="6">
        <v>1</v>
      </c>
      <c r="K8" s="8">
        <f t="shared" si="1"/>
        <v>2</v>
      </c>
      <c r="L8" s="6"/>
      <c r="M8" s="6"/>
      <c r="N8" s="6">
        <v>1</v>
      </c>
      <c r="O8" s="6"/>
      <c r="P8" s="8">
        <f t="shared" si="2"/>
        <v>1</v>
      </c>
      <c r="Q8" s="6"/>
      <c r="R8" s="6">
        <v>1</v>
      </c>
      <c r="S8" s="6"/>
      <c r="T8" s="6"/>
      <c r="U8" s="8">
        <f t="shared" si="3"/>
        <v>1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>
        <v>1</v>
      </c>
      <c r="AD8" s="8">
        <f t="shared" si="5"/>
        <v>2</v>
      </c>
      <c r="AE8" s="6">
        <v>1</v>
      </c>
      <c r="AF8" s="6"/>
      <c r="AG8" s="6">
        <v>1</v>
      </c>
      <c r="AH8" s="6"/>
      <c r="AI8" s="8">
        <f t="shared" si="6"/>
        <v>2</v>
      </c>
      <c r="AJ8" s="6">
        <v>1</v>
      </c>
      <c r="AK8" s="6"/>
      <c r="AL8" s="6">
        <v>1</v>
      </c>
      <c r="AM8" s="6"/>
      <c r="AN8" s="8">
        <f t="shared" si="7"/>
        <v>2</v>
      </c>
      <c r="AO8" s="6"/>
      <c r="AP8" s="6"/>
      <c r="AQ8" s="6">
        <v>1</v>
      </c>
      <c r="AR8" s="6"/>
      <c r="AS8" s="8">
        <f t="shared" si="8"/>
        <v>1</v>
      </c>
      <c r="AT8" s="9">
        <f t="shared" si="9"/>
        <v>13</v>
      </c>
    </row>
    <row r="9" spans="1:46" x14ac:dyDescent="0.25">
      <c r="A9" s="6" t="s">
        <v>77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6"/>
      <c r="N9" s="6"/>
      <c r="O9" s="6">
        <v>1</v>
      </c>
      <c r="P9" s="8">
        <f t="shared" si="2"/>
        <v>1</v>
      </c>
      <c r="Q9" s="6"/>
      <c r="R9" s="6"/>
      <c r="S9" s="6"/>
      <c r="T9" s="6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>
        <v>1</v>
      </c>
      <c r="AA9" s="6"/>
      <c r="AB9" s="6"/>
      <c r="AC9" s="6"/>
      <c r="AD9" s="8">
        <f t="shared" si="5"/>
        <v>1</v>
      </c>
      <c r="AE9" s="6"/>
      <c r="AF9" s="6">
        <v>1</v>
      </c>
      <c r="AG9" s="6"/>
      <c r="AH9" s="6"/>
      <c r="AI9" s="8">
        <f t="shared" si="6"/>
        <v>1</v>
      </c>
      <c r="AJ9" s="6"/>
      <c r="AK9" s="6"/>
      <c r="AL9" s="6"/>
      <c r="AM9" s="6">
        <v>1</v>
      </c>
      <c r="AN9" s="8">
        <f t="shared" si="7"/>
        <v>1</v>
      </c>
      <c r="AO9" s="6">
        <v>1</v>
      </c>
      <c r="AP9" s="6"/>
      <c r="AQ9" s="6"/>
      <c r="AR9" s="6"/>
      <c r="AS9" s="8">
        <f t="shared" si="8"/>
        <v>1</v>
      </c>
      <c r="AT9" s="9">
        <f t="shared" si="9"/>
        <v>8</v>
      </c>
    </row>
    <row r="10" spans="1:46" x14ac:dyDescent="0.25">
      <c r="A10" s="6" t="s">
        <v>78</v>
      </c>
      <c r="B10" s="6"/>
      <c r="C10" s="6"/>
      <c r="D10" s="6">
        <v>1</v>
      </c>
      <c r="E10" s="6"/>
      <c r="F10" s="8">
        <f t="shared" si="0"/>
        <v>1</v>
      </c>
      <c r="G10" s="6">
        <v>1</v>
      </c>
      <c r="H10" s="6"/>
      <c r="I10" s="6"/>
      <c r="J10" s="6"/>
      <c r="K10" s="8">
        <f t="shared" si="1"/>
        <v>1</v>
      </c>
      <c r="L10" s="6"/>
      <c r="M10" s="6">
        <v>1</v>
      </c>
      <c r="N10" s="6"/>
      <c r="O10" s="6"/>
      <c r="P10" s="8">
        <f t="shared" si="2"/>
        <v>1</v>
      </c>
      <c r="Q10" s="6"/>
      <c r="R10" s="6">
        <v>1</v>
      </c>
      <c r="S10" s="6"/>
      <c r="T10" s="6"/>
      <c r="U10" s="8">
        <f t="shared" si="3"/>
        <v>1</v>
      </c>
      <c r="V10" s="6">
        <v>1</v>
      </c>
      <c r="W10" s="6"/>
      <c r="X10" s="6"/>
      <c r="Y10" s="8">
        <f t="shared" si="4"/>
        <v>1</v>
      </c>
      <c r="Z10" s="6"/>
      <c r="AA10" s="6">
        <v>1</v>
      </c>
      <c r="AB10" s="6"/>
      <c r="AC10" s="6"/>
      <c r="AD10" s="8">
        <f t="shared" si="5"/>
        <v>1</v>
      </c>
      <c r="AE10" s="6"/>
      <c r="AF10" s="6"/>
      <c r="AG10" s="6">
        <v>1</v>
      </c>
      <c r="AH10" s="6"/>
      <c r="AI10" s="8">
        <f t="shared" si="6"/>
        <v>1</v>
      </c>
      <c r="AJ10" s="6"/>
      <c r="AK10" s="6"/>
      <c r="AL10" s="6"/>
      <c r="AM10" s="6">
        <v>1</v>
      </c>
      <c r="AN10" s="8">
        <f t="shared" si="7"/>
        <v>1</v>
      </c>
      <c r="AO10" s="6"/>
      <c r="AP10" s="6"/>
      <c r="AQ10" s="6"/>
      <c r="AR10" s="6"/>
      <c r="AS10" s="8">
        <f t="shared" si="8"/>
        <v>0</v>
      </c>
      <c r="AT10" s="9">
        <f t="shared" si="9"/>
        <v>8</v>
      </c>
    </row>
    <row r="11" spans="1:46" x14ac:dyDescent="0.25">
      <c r="A11" s="6" t="s">
        <v>62</v>
      </c>
      <c r="B11" s="14"/>
      <c r="C11" s="14"/>
      <c r="D11" s="14"/>
      <c r="E11" s="14"/>
      <c r="F11" s="8">
        <f t="shared" si="0"/>
        <v>0</v>
      </c>
      <c r="G11" s="14"/>
      <c r="H11" s="14"/>
      <c r="I11" s="14">
        <v>1</v>
      </c>
      <c r="J11" s="14"/>
      <c r="K11" s="8">
        <f t="shared" si="1"/>
        <v>1</v>
      </c>
      <c r="L11" s="14"/>
      <c r="M11" s="14"/>
      <c r="N11" s="14"/>
      <c r="O11" s="14"/>
      <c r="P11" s="8">
        <f t="shared" si="2"/>
        <v>0</v>
      </c>
      <c r="Q11" s="14"/>
      <c r="R11" s="14"/>
      <c r="S11" s="14">
        <v>1</v>
      </c>
      <c r="T11" s="14"/>
      <c r="U11" s="8">
        <f t="shared" si="3"/>
        <v>1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>
        <v>1</v>
      </c>
      <c r="AG11" s="14"/>
      <c r="AH11" s="14"/>
      <c r="AI11" s="8">
        <f t="shared" si="6"/>
        <v>1</v>
      </c>
      <c r="AJ11" s="14"/>
      <c r="AK11" s="14"/>
      <c r="AL11" s="14"/>
      <c r="AM11" s="14"/>
      <c r="AN11" s="8">
        <f t="shared" si="7"/>
        <v>0</v>
      </c>
      <c r="AO11" s="14"/>
      <c r="AP11" s="14"/>
      <c r="AQ11" s="14">
        <v>1</v>
      </c>
      <c r="AR11" s="14"/>
      <c r="AS11" s="8">
        <f t="shared" si="8"/>
        <v>1</v>
      </c>
      <c r="AT11" s="9">
        <f t="shared" si="9"/>
        <v>4</v>
      </c>
    </row>
    <row r="12" spans="1:46" x14ac:dyDescent="0.25">
      <c r="A12" s="6" t="s">
        <v>63</v>
      </c>
      <c r="B12" s="14"/>
      <c r="C12" s="14"/>
      <c r="D12" s="14"/>
      <c r="E12" s="14"/>
      <c r="F12" s="8">
        <f t="shared" si="0"/>
        <v>0</v>
      </c>
      <c r="G12" s="14"/>
      <c r="H12" s="14"/>
      <c r="I12" s="14"/>
      <c r="J12" s="14"/>
      <c r="K12" s="8">
        <f t="shared" si="1"/>
        <v>0</v>
      </c>
      <c r="L12" s="14"/>
      <c r="M12" s="14"/>
      <c r="N12" s="14"/>
      <c r="O12" s="14"/>
      <c r="P12" s="8">
        <f t="shared" si="2"/>
        <v>0</v>
      </c>
      <c r="Q12" s="14"/>
      <c r="R12" s="14"/>
      <c r="S12" s="14"/>
      <c r="T12" s="14"/>
      <c r="U12" s="8">
        <f t="shared" si="3"/>
        <v>0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/>
      <c r="AD12" s="8">
        <f t="shared" si="5"/>
        <v>0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/>
      <c r="AM12" s="14"/>
      <c r="AN12" s="8">
        <f t="shared" si="7"/>
        <v>0</v>
      </c>
      <c r="AO12" s="14"/>
      <c r="AP12" s="14"/>
      <c r="AQ12" s="14"/>
      <c r="AR12" s="14"/>
      <c r="AS12" s="8">
        <f t="shared" si="8"/>
        <v>0</v>
      </c>
      <c r="AT12" s="9">
        <f t="shared" si="9"/>
        <v>1</v>
      </c>
    </row>
    <row r="13" spans="1:46" x14ac:dyDescent="0.25">
      <c r="A13" s="6" t="s">
        <v>74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8">
        <f t="shared" si="1"/>
        <v>0</v>
      </c>
      <c r="L13" s="14"/>
      <c r="M13" s="14"/>
      <c r="N13" s="14"/>
      <c r="O13" s="14"/>
      <c r="P13" s="8">
        <f t="shared" si="2"/>
        <v>0</v>
      </c>
      <c r="Q13" s="14"/>
      <c r="R13" s="14"/>
      <c r="S13" s="14"/>
      <c r="T13" s="14"/>
      <c r="U13" s="8">
        <f t="shared" si="3"/>
        <v>0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>
        <v>1</v>
      </c>
      <c r="AK13" s="14"/>
      <c r="AL13" s="14"/>
      <c r="AM13" s="14"/>
      <c r="AN13" s="8">
        <f t="shared" si="7"/>
        <v>1</v>
      </c>
      <c r="AO13" s="14"/>
      <c r="AP13" s="14"/>
      <c r="AQ13" s="14"/>
      <c r="AR13" s="14"/>
      <c r="AS13" s="8">
        <f t="shared" si="8"/>
        <v>0</v>
      </c>
      <c r="AT13" s="9">
        <f t="shared" si="9"/>
        <v>1</v>
      </c>
    </row>
    <row r="14" spans="1:46" x14ac:dyDescent="0.25">
      <c r="A14" s="6" t="s">
        <v>27</v>
      </c>
      <c r="B14" s="14"/>
      <c r="C14" s="14"/>
      <c r="D14" s="14"/>
      <c r="E14" s="14"/>
      <c r="F14" s="8">
        <f t="shared" si="0"/>
        <v>0</v>
      </c>
      <c r="G14" s="14"/>
      <c r="H14" s="14">
        <v>1</v>
      </c>
      <c r="I14" s="14"/>
      <c r="J14" s="14"/>
      <c r="K14" s="8">
        <f t="shared" si="1"/>
        <v>1</v>
      </c>
      <c r="L14" s="14"/>
      <c r="M14" s="14"/>
      <c r="N14" s="14"/>
      <c r="O14" s="14"/>
      <c r="P14" s="8">
        <f t="shared" si="2"/>
        <v>0</v>
      </c>
      <c r="Q14" s="14"/>
      <c r="R14" s="14">
        <v>1</v>
      </c>
      <c r="S14" s="14"/>
      <c r="T14" s="14"/>
      <c r="U14" s="8">
        <f t="shared" si="3"/>
        <v>1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>
        <v>1</v>
      </c>
      <c r="AG14" s="14"/>
      <c r="AH14" s="14"/>
      <c r="AI14" s="8">
        <f t="shared" si="6"/>
        <v>1</v>
      </c>
      <c r="AJ14" s="14"/>
      <c r="AK14" s="14"/>
      <c r="AL14" s="14"/>
      <c r="AM14" s="14"/>
      <c r="AN14" s="8">
        <f t="shared" si="7"/>
        <v>0</v>
      </c>
      <c r="AO14" s="14"/>
      <c r="AP14" s="14">
        <v>1</v>
      </c>
      <c r="AQ14" s="14"/>
      <c r="AR14" s="14"/>
      <c r="AS14" s="8">
        <f t="shared" si="8"/>
        <v>1</v>
      </c>
      <c r="AT14" s="9">
        <f t="shared" si="9"/>
        <v>4</v>
      </c>
    </row>
    <row r="15" spans="1:46" x14ac:dyDescent="0.25">
      <c r="A15" s="6" t="s">
        <v>51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8">
        <f t="shared" si="1"/>
        <v>0</v>
      </c>
      <c r="L15" s="14"/>
      <c r="M15" s="15">
        <v>1</v>
      </c>
      <c r="N15" s="14"/>
      <c r="O15" s="14"/>
      <c r="P15" s="8">
        <f t="shared" si="2"/>
        <v>1</v>
      </c>
      <c r="Q15" s="14"/>
      <c r="R15" s="14"/>
      <c r="S15" s="14"/>
      <c r="T15" s="14"/>
      <c r="U15" s="8">
        <f t="shared" si="3"/>
        <v>0</v>
      </c>
      <c r="V15" s="14"/>
      <c r="W15" s="14"/>
      <c r="X15" s="14"/>
      <c r="Y15" s="8">
        <f t="shared" si="4"/>
        <v>0</v>
      </c>
      <c r="Z15" s="14"/>
      <c r="AA15" s="14"/>
      <c r="AB15" s="15">
        <v>1</v>
      </c>
      <c r="AC15" s="14"/>
      <c r="AD15" s="8">
        <f t="shared" si="5"/>
        <v>1</v>
      </c>
      <c r="AE15" s="14"/>
      <c r="AF15" s="14"/>
      <c r="AG15" s="14"/>
      <c r="AH15" s="14"/>
      <c r="AI15" s="8">
        <f t="shared" si="6"/>
        <v>0</v>
      </c>
      <c r="AJ15" s="14"/>
      <c r="AK15" s="15">
        <v>1</v>
      </c>
      <c r="AL15" s="14"/>
      <c r="AM15" s="14"/>
      <c r="AN15" s="8">
        <f t="shared" si="7"/>
        <v>1</v>
      </c>
      <c r="AO15" s="14"/>
      <c r="AP15" s="14"/>
      <c r="AQ15" s="14"/>
      <c r="AR15" s="14"/>
      <c r="AS15" s="8">
        <f t="shared" si="8"/>
        <v>0</v>
      </c>
      <c r="AT15" s="9">
        <f t="shared" si="9"/>
        <v>3</v>
      </c>
    </row>
    <row r="16" spans="1:46" ht="15.75" customHeight="1" x14ac:dyDescent="0.25">
      <c r="A16" s="6" t="s">
        <v>79</v>
      </c>
      <c r="B16" s="19"/>
      <c r="C16" s="19"/>
      <c r="D16" s="19"/>
      <c r="E16" s="19"/>
      <c r="F16" s="8">
        <f t="shared" si="0"/>
        <v>0</v>
      </c>
      <c r="G16" s="19"/>
      <c r="H16" s="19"/>
      <c r="I16" s="19"/>
      <c r="J16" s="19"/>
      <c r="K16" s="8">
        <f t="shared" si="1"/>
        <v>0</v>
      </c>
      <c r="L16" s="19"/>
      <c r="M16" s="19"/>
      <c r="N16" s="19"/>
      <c r="O16" s="19"/>
      <c r="P16" s="8">
        <f t="shared" si="2"/>
        <v>0</v>
      </c>
      <c r="Q16" s="19"/>
      <c r="R16" s="19"/>
      <c r="S16" s="19">
        <v>1</v>
      </c>
      <c r="T16" s="19"/>
      <c r="U16" s="8">
        <f t="shared" si="3"/>
        <v>1</v>
      </c>
      <c r="V16" s="19"/>
      <c r="W16" s="19"/>
      <c r="X16" s="19"/>
      <c r="Y16" s="8">
        <f t="shared" si="4"/>
        <v>0</v>
      </c>
      <c r="Z16" s="19"/>
      <c r="AA16" s="19">
        <v>1</v>
      </c>
      <c r="AB16" s="19"/>
      <c r="AC16" s="19"/>
      <c r="AD16" s="8">
        <f t="shared" si="5"/>
        <v>1</v>
      </c>
      <c r="AE16" s="19"/>
      <c r="AF16" s="19"/>
      <c r="AG16" s="19"/>
      <c r="AH16" s="19"/>
      <c r="AI16" s="8">
        <f t="shared" si="6"/>
        <v>0</v>
      </c>
      <c r="AJ16" s="19"/>
      <c r="AK16" s="19"/>
      <c r="AL16" s="19"/>
      <c r="AM16" s="19">
        <v>1</v>
      </c>
      <c r="AN16" s="8">
        <f t="shared" si="7"/>
        <v>1</v>
      </c>
      <c r="AO16" s="19"/>
      <c r="AP16" s="19"/>
      <c r="AQ16" s="19"/>
      <c r="AR16" s="19"/>
      <c r="AS16" s="8">
        <f t="shared" si="8"/>
        <v>0</v>
      </c>
      <c r="AT16" s="9">
        <f t="shared" si="9"/>
        <v>3</v>
      </c>
    </row>
    <row r="17" spans="1:46" ht="15.75" customHeight="1" x14ac:dyDescent="0.25">
      <c r="A17" s="47" t="s">
        <v>49</v>
      </c>
      <c r="B17" s="14"/>
      <c r="C17" s="14"/>
      <c r="D17" s="14"/>
      <c r="E17" s="14"/>
      <c r="F17" s="8">
        <f t="shared" ref="F17" si="10">SUM(B17:E17)</f>
        <v>0</v>
      </c>
      <c r="G17" s="14"/>
      <c r="H17" s="14"/>
      <c r="I17" s="14"/>
      <c r="J17" s="14"/>
      <c r="K17" s="8">
        <f t="shared" ref="K17:K18" si="11">SUM(G17:J17)</f>
        <v>0</v>
      </c>
      <c r="L17" s="14"/>
      <c r="M17" s="15">
        <v>1</v>
      </c>
      <c r="N17" s="14"/>
      <c r="O17" s="14"/>
      <c r="P17" s="8">
        <f t="shared" ref="P17:P18" si="12">SUM(L17:O17)</f>
        <v>1</v>
      </c>
      <c r="Q17" s="14"/>
      <c r="R17" s="14"/>
      <c r="S17" s="14"/>
      <c r="T17" s="14"/>
      <c r="U17" s="8">
        <f t="shared" ref="U17:U18" si="13">SUM(Q17:T17)</f>
        <v>0</v>
      </c>
      <c r="V17" s="14"/>
      <c r="W17" s="14"/>
      <c r="X17" s="14"/>
      <c r="Y17" s="8">
        <f t="shared" ref="Y17:Y18" si="14">SUM(V17:X17)</f>
        <v>0</v>
      </c>
      <c r="Z17" s="14"/>
      <c r="AA17" s="14"/>
      <c r="AB17" s="15">
        <v>1</v>
      </c>
      <c r="AC17" s="14"/>
      <c r="AD17" s="8">
        <f t="shared" ref="AD17:AD18" si="15">SUM(Z17:AC17)</f>
        <v>1</v>
      </c>
      <c r="AE17" s="14"/>
      <c r="AF17" s="14"/>
      <c r="AG17" s="14"/>
      <c r="AH17" s="14"/>
      <c r="AI17" s="8">
        <f t="shared" ref="AI17:AI18" si="16">SUM(AE17:AH17)</f>
        <v>0</v>
      </c>
      <c r="AJ17" s="14"/>
      <c r="AK17" s="15">
        <v>1</v>
      </c>
      <c r="AL17" s="14"/>
      <c r="AM17" s="14"/>
      <c r="AN17" s="8">
        <f t="shared" ref="AN17:AN18" si="17">SUM(AJ17:AM17)</f>
        <v>1</v>
      </c>
      <c r="AO17" s="14"/>
      <c r="AP17" s="14"/>
      <c r="AQ17" s="14"/>
      <c r="AR17" s="14"/>
      <c r="AS17" s="8">
        <f t="shared" ref="AS17:AS18" si="18">SUM(AO17:AR17)</f>
        <v>0</v>
      </c>
      <c r="AT17" s="9">
        <f t="shared" ref="AT17:AT18" si="19">SUM(AS17,AN17,AI17,AD17,Y17,U17,P17,K17,F17)</f>
        <v>3</v>
      </c>
    </row>
    <row r="18" spans="1:46" ht="15.75" customHeight="1" x14ac:dyDescent="0.25">
      <c r="A18" s="47" t="s">
        <v>56</v>
      </c>
      <c r="B18" s="14"/>
      <c r="C18" s="14"/>
      <c r="D18" s="14"/>
      <c r="E18" s="14"/>
      <c r="F18" s="8">
        <f t="shared" ref="F18" si="20">SUM(C18:E18)</f>
        <v>0</v>
      </c>
      <c r="G18" s="14"/>
      <c r="H18" s="14">
        <v>1</v>
      </c>
      <c r="I18" s="14"/>
      <c r="J18" s="14"/>
      <c r="K18" s="8">
        <f t="shared" si="11"/>
        <v>1</v>
      </c>
      <c r="L18" s="14"/>
      <c r="M18" s="14"/>
      <c r="N18" s="14"/>
      <c r="O18" s="14"/>
      <c r="P18" s="8">
        <f t="shared" si="12"/>
        <v>0</v>
      </c>
      <c r="Q18" s="14">
        <v>1</v>
      </c>
      <c r="R18" s="14"/>
      <c r="S18" s="14"/>
      <c r="T18" s="14"/>
      <c r="U18" s="8">
        <f t="shared" si="13"/>
        <v>1</v>
      </c>
      <c r="V18" s="14"/>
      <c r="W18" s="14"/>
      <c r="X18" s="14">
        <v>1</v>
      </c>
      <c r="Y18" s="8">
        <f t="shared" si="14"/>
        <v>1</v>
      </c>
      <c r="Z18" s="14"/>
      <c r="AA18" s="14"/>
      <c r="AB18" s="14"/>
      <c r="AC18" s="14">
        <v>1</v>
      </c>
      <c r="AD18" s="8">
        <f t="shared" si="15"/>
        <v>1</v>
      </c>
      <c r="AE18" s="14"/>
      <c r="AF18" s="14"/>
      <c r="AG18" s="14"/>
      <c r="AH18" s="14"/>
      <c r="AI18" s="8">
        <f t="shared" si="16"/>
        <v>0</v>
      </c>
      <c r="AJ18" s="14">
        <v>1</v>
      </c>
      <c r="AK18" s="14"/>
      <c r="AL18" s="14"/>
      <c r="AM18" s="14"/>
      <c r="AN18" s="8">
        <f t="shared" si="17"/>
        <v>1</v>
      </c>
      <c r="AO18" s="14">
        <v>1</v>
      </c>
      <c r="AP18" s="14"/>
      <c r="AQ18" s="14"/>
      <c r="AR18" s="14"/>
      <c r="AS18" s="8">
        <f t="shared" si="18"/>
        <v>1</v>
      </c>
      <c r="AT18" s="9">
        <f t="shared" si="19"/>
        <v>6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7"/>
  <sheetViews>
    <sheetView workbookViewId="0">
      <selection activeCell="R30" sqref="R30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44" t="s">
        <v>90</v>
      </c>
      <c r="B5" s="20"/>
      <c r="C5" s="20"/>
      <c r="D5" s="20"/>
      <c r="E5" s="20"/>
      <c r="F5" s="22">
        <f t="shared" ref="F5:F15" si="0">SUM(B5:E5)</f>
        <v>0</v>
      </c>
      <c r="G5" s="20"/>
      <c r="H5" s="20"/>
      <c r="I5" s="20"/>
      <c r="J5" s="20">
        <v>1</v>
      </c>
      <c r="K5" s="22">
        <f t="shared" ref="K5:K15" si="1">SUM(G5:J5)</f>
        <v>1</v>
      </c>
      <c r="L5" s="20"/>
      <c r="M5" s="20"/>
      <c r="N5" s="20"/>
      <c r="O5" s="20">
        <v>1</v>
      </c>
      <c r="P5" s="22">
        <f t="shared" ref="P5:P15" si="2">SUM(L5:O5)</f>
        <v>1</v>
      </c>
      <c r="Q5" s="20"/>
      <c r="R5" s="20">
        <v>1</v>
      </c>
      <c r="S5" s="20"/>
      <c r="T5" s="20"/>
      <c r="U5" s="22">
        <f t="shared" ref="U5:U15" si="3">SUM(Q5:T5)</f>
        <v>1</v>
      </c>
      <c r="V5" s="20"/>
      <c r="W5" s="20"/>
      <c r="X5" s="20"/>
      <c r="Y5" s="22">
        <f t="shared" ref="Y5:Y15" si="4">SUM(V5:X5)</f>
        <v>0</v>
      </c>
      <c r="Z5" s="20"/>
      <c r="AA5" s="20"/>
      <c r="AB5" s="20"/>
      <c r="AC5" s="20">
        <v>1</v>
      </c>
      <c r="AD5" s="22">
        <f t="shared" ref="AD5:AD15" si="5">SUM(Z5:AC5)</f>
        <v>1</v>
      </c>
      <c r="AE5" s="20"/>
      <c r="AF5" s="20"/>
      <c r="AG5" s="20">
        <v>1</v>
      </c>
      <c r="AH5" s="20"/>
      <c r="AI5" s="22">
        <f t="shared" ref="AI5:AI15" si="6">SUM(AE5:AH5)</f>
        <v>1</v>
      </c>
      <c r="AJ5" s="20"/>
      <c r="AK5" s="20">
        <v>1</v>
      </c>
      <c r="AL5" s="20"/>
      <c r="AM5" s="20"/>
      <c r="AN5" s="22">
        <f t="shared" ref="AN5:AN15" si="7">SUM(AJ5:AM5)</f>
        <v>1</v>
      </c>
      <c r="AO5" s="20">
        <v>1</v>
      </c>
      <c r="AP5" s="20"/>
      <c r="AQ5" s="20"/>
      <c r="AR5" s="20"/>
      <c r="AS5" s="22">
        <f t="shared" ref="AS5:AS15" si="8">SUM(AO5:AR5)</f>
        <v>1</v>
      </c>
      <c r="AT5" s="9">
        <f t="shared" ref="AT5:AT16" si="9">SUM(AS5,AN5,AI5,AD5,Y5,U5,P5,K5,F5)</f>
        <v>7</v>
      </c>
    </row>
    <row r="6" spans="1:46" x14ac:dyDescent="0.25">
      <c r="A6" s="6" t="s">
        <v>44</v>
      </c>
      <c r="B6" s="6"/>
      <c r="C6" s="6"/>
      <c r="D6" s="6"/>
      <c r="E6" s="6"/>
      <c r="F6" s="8">
        <f t="shared" si="0"/>
        <v>0</v>
      </c>
      <c r="G6" s="6"/>
      <c r="H6" s="6"/>
      <c r="I6" s="6">
        <v>1</v>
      </c>
      <c r="J6" s="6"/>
      <c r="K6" s="8">
        <f t="shared" si="1"/>
        <v>1</v>
      </c>
      <c r="L6" s="6"/>
      <c r="M6" s="6">
        <v>1</v>
      </c>
      <c r="N6" s="6"/>
      <c r="O6" s="6"/>
      <c r="P6" s="8">
        <f t="shared" si="2"/>
        <v>1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7">
        <v>1</v>
      </c>
      <c r="Y6" s="8">
        <f t="shared" si="4"/>
        <v>1</v>
      </c>
      <c r="Z6" s="6"/>
      <c r="AA6" s="6"/>
      <c r="AB6" s="6">
        <v>1</v>
      </c>
      <c r="AC6" s="6"/>
      <c r="AD6" s="8">
        <f t="shared" si="5"/>
        <v>1</v>
      </c>
      <c r="AE6" s="6">
        <v>1</v>
      </c>
      <c r="AF6" s="6"/>
      <c r="AG6" s="6"/>
      <c r="AH6" s="7">
        <v>1</v>
      </c>
      <c r="AI6" s="8">
        <f t="shared" si="6"/>
        <v>2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/>
      <c r="AR6" s="6"/>
      <c r="AS6" s="8">
        <f t="shared" si="8"/>
        <v>0</v>
      </c>
      <c r="AT6" s="9">
        <f t="shared" si="9"/>
        <v>8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70</v>
      </c>
      <c r="B8" s="6"/>
      <c r="C8" s="6"/>
      <c r="D8" s="6">
        <v>1</v>
      </c>
      <c r="E8" s="6"/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>
        <v>1</v>
      </c>
      <c r="N8" s="6"/>
      <c r="O8" s="6">
        <v>1</v>
      </c>
      <c r="P8" s="8">
        <f t="shared" si="2"/>
        <v>2</v>
      </c>
      <c r="Q8" s="6"/>
      <c r="R8" s="6">
        <v>1</v>
      </c>
      <c r="S8" s="6"/>
      <c r="T8" s="6">
        <v>1</v>
      </c>
      <c r="U8" s="8">
        <f t="shared" si="3"/>
        <v>2</v>
      </c>
      <c r="V8" s="6"/>
      <c r="W8" s="6"/>
      <c r="X8" s="6"/>
      <c r="Y8" s="8">
        <f t="shared" si="4"/>
        <v>0</v>
      </c>
      <c r="Z8" s="6"/>
      <c r="AA8" s="6">
        <v>1</v>
      </c>
      <c r="AB8" s="6"/>
      <c r="AC8" s="6"/>
      <c r="AD8" s="8">
        <f t="shared" si="5"/>
        <v>1</v>
      </c>
      <c r="AE8" s="6">
        <v>1</v>
      </c>
      <c r="AF8" s="6">
        <v>1</v>
      </c>
      <c r="AG8" s="6"/>
      <c r="AH8" s="6"/>
      <c r="AI8" s="8">
        <f t="shared" si="6"/>
        <v>2</v>
      </c>
      <c r="AJ8" s="6"/>
      <c r="AK8" s="6">
        <v>1</v>
      </c>
      <c r="AL8" s="6"/>
      <c r="AM8" s="6">
        <v>1</v>
      </c>
      <c r="AN8" s="8">
        <f t="shared" si="7"/>
        <v>2</v>
      </c>
      <c r="AO8" s="6"/>
      <c r="AP8" s="6">
        <v>1</v>
      </c>
      <c r="AQ8" s="6"/>
      <c r="AR8" s="6">
        <v>1</v>
      </c>
      <c r="AS8" s="8">
        <f t="shared" si="8"/>
        <v>2</v>
      </c>
      <c r="AT8" s="9">
        <f t="shared" si="9"/>
        <v>13</v>
      </c>
    </row>
    <row r="9" spans="1:46" x14ac:dyDescent="0.25">
      <c r="A9" s="6" t="s">
        <v>62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/>
      <c r="J9" s="6">
        <v>1</v>
      </c>
      <c r="K9" s="8">
        <f t="shared" si="1"/>
        <v>1</v>
      </c>
      <c r="L9" s="6"/>
      <c r="M9" s="6"/>
      <c r="N9" s="6"/>
      <c r="O9" s="6">
        <v>1</v>
      </c>
      <c r="P9" s="8">
        <f t="shared" si="2"/>
        <v>1</v>
      </c>
      <c r="Q9" s="6"/>
      <c r="R9" s="6"/>
      <c r="S9" s="6"/>
      <c r="T9" s="6"/>
      <c r="U9" s="8">
        <f t="shared" si="3"/>
        <v>0</v>
      </c>
      <c r="V9" s="6"/>
      <c r="W9" s="6"/>
      <c r="X9" s="6">
        <v>1</v>
      </c>
      <c r="Y9" s="8">
        <f t="shared" si="4"/>
        <v>1</v>
      </c>
      <c r="Z9" s="6"/>
      <c r="AA9" s="6"/>
      <c r="AB9" s="6"/>
      <c r="AC9" s="6">
        <v>1</v>
      </c>
      <c r="AD9" s="8">
        <f t="shared" si="5"/>
        <v>1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>
        <v>1</v>
      </c>
      <c r="AN9" s="8">
        <f t="shared" si="7"/>
        <v>1</v>
      </c>
      <c r="AO9" s="6"/>
      <c r="AP9" s="6"/>
      <c r="AQ9" s="6"/>
      <c r="AR9" s="6"/>
      <c r="AS9" s="8">
        <f t="shared" si="8"/>
        <v>0</v>
      </c>
      <c r="AT9" s="9">
        <f t="shared" si="9"/>
        <v>6</v>
      </c>
    </row>
    <row r="10" spans="1:46" x14ac:dyDescent="0.25">
      <c r="A10" s="51" t="s">
        <v>91</v>
      </c>
      <c r="B10" s="14">
        <v>1</v>
      </c>
      <c r="C10" s="14"/>
      <c r="D10" s="14"/>
      <c r="E10" s="14"/>
      <c r="F10" s="8">
        <f t="shared" si="0"/>
        <v>1</v>
      </c>
      <c r="G10" s="14">
        <v>1</v>
      </c>
      <c r="H10" s="14"/>
      <c r="I10" s="14"/>
      <c r="J10" s="14"/>
      <c r="K10" s="8">
        <f t="shared" si="1"/>
        <v>1</v>
      </c>
      <c r="L10" s="14">
        <v>1</v>
      </c>
      <c r="M10" s="14"/>
      <c r="N10" s="14"/>
      <c r="O10" s="14"/>
      <c r="P10" s="8">
        <f t="shared" si="2"/>
        <v>1</v>
      </c>
      <c r="Q10" s="14"/>
      <c r="R10" s="14"/>
      <c r="S10" s="14"/>
      <c r="T10" s="14"/>
      <c r="U10" s="8">
        <f t="shared" si="3"/>
        <v>0</v>
      </c>
      <c r="V10" s="14">
        <v>1</v>
      </c>
      <c r="W10" s="14"/>
      <c r="X10" s="14"/>
      <c r="Y10" s="8">
        <f t="shared" si="4"/>
        <v>1</v>
      </c>
      <c r="Z10" s="14">
        <v>1</v>
      </c>
      <c r="AA10" s="14"/>
      <c r="AB10" s="14"/>
      <c r="AC10" s="14"/>
      <c r="AD10" s="8">
        <f t="shared" si="5"/>
        <v>1</v>
      </c>
      <c r="AE10" s="14"/>
      <c r="AF10" s="14"/>
      <c r="AG10" s="14"/>
      <c r="AH10" s="14"/>
      <c r="AI10" s="8">
        <f t="shared" si="6"/>
        <v>0</v>
      </c>
      <c r="AJ10" s="14">
        <v>1</v>
      </c>
      <c r="AK10" s="14"/>
      <c r="AL10" s="14"/>
      <c r="AM10" s="14"/>
      <c r="AN10" s="8">
        <f t="shared" si="7"/>
        <v>1</v>
      </c>
      <c r="AO10" s="14"/>
      <c r="AP10" s="14"/>
      <c r="AQ10" s="14"/>
      <c r="AR10" s="14"/>
      <c r="AS10" s="8">
        <f t="shared" si="8"/>
        <v>0</v>
      </c>
      <c r="AT10" s="9">
        <f t="shared" si="9"/>
        <v>6</v>
      </c>
    </row>
    <row r="11" spans="1:46" x14ac:dyDescent="0.25">
      <c r="A11" s="6" t="s">
        <v>57</v>
      </c>
      <c r="B11" s="14"/>
      <c r="C11" s="14"/>
      <c r="D11" s="14"/>
      <c r="E11" s="14"/>
      <c r="F11" s="8">
        <f t="shared" si="0"/>
        <v>0</v>
      </c>
      <c r="G11" s="14"/>
      <c r="H11" s="14"/>
      <c r="I11" s="14"/>
      <c r="J11" s="14"/>
      <c r="K11" s="8">
        <f t="shared" si="1"/>
        <v>0</v>
      </c>
      <c r="L11" s="14"/>
      <c r="M11" s="14"/>
      <c r="N11" s="14"/>
      <c r="O11" s="14"/>
      <c r="P11" s="8">
        <f t="shared" si="2"/>
        <v>0</v>
      </c>
      <c r="Q11" s="14"/>
      <c r="R11" s="14">
        <v>1</v>
      </c>
      <c r="S11" s="14"/>
      <c r="T11" s="14"/>
      <c r="U11" s="8">
        <f t="shared" si="3"/>
        <v>1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>
        <v>1</v>
      </c>
      <c r="AH11" s="14"/>
      <c r="AI11" s="8">
        <f t="shared" si="6"/>
        <v>1</v>
      </c>
      <c r="AJ11" s="14"/>
      <c r="AK11" s="14"/>
      <c r="AL11" s="14"/>
      <c r="AM11" s="14"/>
      <c r="AN11" s="8">
        <f t="shared" si="7"/>
        <v>0</v>
      </c>
      <c r="AO11" s="14"/>
      <c r="AP11" s="14"/>
      <c r="AQ11" s="14">
        <v>1</v>
      </c>
      <c r="AR11" s="14"/>
      <c r="AS11" s="8">
        <f t="shared" si="8"/>
        <v>1</v>
      </c>
      <c r="AT11" s="9">
        <f t="shared" si="9"/>
        <v>3</v>
      </c>
    </row>
    <row r="12" spans="1:46" x14ac:dyDescent="0.25">
      <c r="A12" s="6" t="s">
        <v>63</v>
      </c>
      <c r="B12" s="14"/>
      <c r="C12" s="14"/>
      <c r="D12" s="14"/>
      <c r="E12" s="14"/>
      <c r="F12" s="8">
        <f t="shared" si="0"/>
        <v>0</v>
      </c>
      <c r="G12" s="14"/>
      <c r="H12" s="14"/>
      <c r="I12" s="14"/>
      <c r="J12" s="14"/>
      <c r="K12" s="8">
        <f t="shared" si="1"/>
        <v>0</v>
      </c>
      <c r="L12" s="14"/>
      <c r="M12" s="14"/>
      <c r="N12" s="14"/>
      <c r="O12" s="14"/>
      <c r="P12" s="8">
        <f t="shared" si="2"/>
        <v>0</v>
      </c>
      <c r="Q12" s="14"/>
      <c r="R12" s="14"/>
      <c r="S12" s="14"/>
      <c r="T12" s="14"/>
      <c r="U12" s="8">
        <f t="shared" si="3"/>
        <v>0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/>
      <c r="AD12" s="8">
        <f t="shared" si="5"/>
        <v>0</v>
      </c>
      <c r="AE12" s="14"/>
      <c r="AF12" s="14"/>
      <c r="AG12" s="14">
        <v>1</v>
      </c>
      <c r="AH12" s="14"/>
      <c r="AI12" s="8">
        <f t="shared" si="6"/>
        <v>1</v>
      </c>
      <c r="AJ12" s="14"/>
      <c r="AK12" s="14"/>
      <c r="AL12" s="14"/>
      <c r="AM12" s="14"/>
      <c r="AN12" s="8">
        <f t="shared" si="7"/>
        <v>0</v>
      </c>
      <c r="AO12" s="14"/>
      <c r="AP12" s="14"/>
      <c r="AQ12" s="14"/>
      <c r="AR12" s="14"/>
      <c r="AS12" s="8">
        <f t="shared" si="8"/>
        <v>0</v>
      </c>
      <c r="AT12" s="9">
        <f t="shared" si="9"/>
        <v>1</v>
      </c>
    </row>
    <row r="13" spans="1:46" x14ac:dyDescent="0.25">
      <c r="A13" s="6" t="s">
        <v>74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8">
        <f t="shared" si="1"/>
        <v>0</v>
      </c>
      <c r="L13" s="14"/>
      <c r="M13" s="14"/>
      <c r="N13" s="14"/>
      <c r="O13" s="14"/>
      <c r="P13" s="8">
        <f t="shared" si="2"/>
        <v>0</v>
      </c>
      <c r="Q13" s="14"/>
      <c r="R13" s="14"/>
      <c r="S13" s="14"/>
      <c r="T13" s="14"/>
      <c r="U13" s="8">
        <f t="shared" si="3"/>
        <v>0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>
        <v>1</v>
      </c>
      <c r="AK13" s="14"/>
      <c r="AL13" s="14"/>
      <c r="AM13" s="14"/>
      <c r="AN13" s="8">
        <f t="shared" si="7"/>
        <v>1</v>
      </c>
      <c r="AO13" s="14"/>
      <c r="AP13" s="14"/>
      <c r="AQ13" s="14"/>
      <c r="AR13" s="14"/>
      <c r="AS13" s="8">
        <f t="shared" si="8"/>
        <v>0</v>
      </c>
      <c r="AT13" s="9">
        <f t="shared" si="9"/>
        <v>1</v>
      </c>
    </row>
    <row r="14" spans="1:46" x14ac:dyDescent="0.25">
      <c r="A14" s="6" t="s">
        <v>27</v>
      </c>
      <c r="B14" s="14"/>
      <c r="C14" s="14"/>
      <c r="D14" s="14"/>
      <c r="E14" s="14"/>
      <c r="F14" s="8">
        <f t="shared" si="0"/>
        <v>0</v>
      </c>
      <c r="G14" s="14"/>
      <c r="H14" s="14">
        <v>1</v>
      </c>
      <c r="I14" s="14"/>
      <c r="J14" s="14"/>
      <c r="K14" s="8">
        <f t="shared" si="1"/>
        <v>1</v>
      </c>
      <c r="L14" s="14"/>
      <c r="M14" s="14"/>
      <c r="N14" s="14"/>
      <c r="O14" s="14"/>
      <c r="P14" s="8">
        <f t="shared" si="2"/>
        <v>0</v>
      </c>
      <c r="Q14" s="14"/>
      <c r="R14" s="14">
        <v>1</v>
      </c>
      <c r="S14" s="14"/>
      <c r="T14" s="14"/>
      <c r="U14" s="8">
        <f t="shared" si="3"/>
        <v>1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>
        <v>1</v>
      </c>
      <c r="AG14" s="14"/>
      <c r="AH14" s="14"/>
      <c r="AI14" s="8">
        <f t="shared" si="6"/>
        <v>1</v>
      </c>
      <c r="AJ14" s="14"/>
      <c r="AK14" s="14"/>
      <c r="AL14" s="14"/>
      <c r="AM14" s="14"/>
      <c r="AN14" s="8">
        <f t="shared" si="7"/>
        <v>0</v>
      </c>
      <c r="AO14" s="14"/>
      <c r="AP14" s="14">
        <v>1</v>
      </c>
      <c r="AQ14" s="14"/>
      <c r="AR14" s="14"/>
      <c r="AS14" s="8">
        <f t="shared" si="8"/>
        <v>1</v>
      </c>
      <c r="AT14" s="9">
        <f t="shared" si="9"/>
        <v>4</v>
      </c>
    </row>
    <row r="15" spans="1:46" ht="15.75" customHeight="1" x14ac:dyDescent="0.25">
      <c r="A15" s="6" t="s">
        <v>83</v>
      </c>
      <c r="B15" s="19"/>
      <c r="C15" s="19"/>
      <c r="D15" s="19"/>
      <c r="E15" s="24">
        <v>1</v>
      </c>
      <c r="F15" s="8">
        <f t="shared" si="0"/>
        <v>1</v>
      </c>
      <c r="G15" s="19"/>
      <c r="H15" s="19"/>
      <c r="I15" s="19"/>
      <c r="J15" s="19"/>
      <c r="K15" s="8">
        <f t="shared" si="1"/>
        <v>0</v>
      </c>
      <c r="L15" s="19"/>
      <c r="M15" s="19"/>
      <c r="N15" s="24">
        <v>1</v>
      </c>
      <c r="O15" s="19"/>
      <c r="P15" s="8">
        <f t="shared" si="2"/>
        <v>1</v>
      </c>
      <c r="Q15" s="19"/>
      <c r="R15" s="19"/>
      <c r="S15" s="19"/>
      <c r="T15" s="19"/>
      <c r="U15" s="8">
        <f t="shared" si="3"/>
        <v>0</v>
      </c>
      <c r="V15" s="19"/>
      <c r="W15" s="24">
        <v>1</v>
      </c>
      <c r="X15" s="19"/>
      <c r="Y15" s="8">
        <f t="shared" si="4"/>
        <v>1</v>
      </c>
      <c r="Z15" s="19"/>
      <c r="AA15" s="19"/>
      <c r="AB15" s="19"/>
      <c r="AC15" s="19"/>
      <c r="AD15" s="8">
        <f t="shared" si="5"/>
        <v>0</v>
      </c>
      <c r="AE15" s="19"/>
      <c r="AF15" s="24">
        <v>1</v>
      </c>
      <c r="AG15" s="19"/>
      <c r="AH15" s="19"/>
      <c r="AI15" s="8">
        <f t="shared" si="6"/>
        <v>1</v>
      </c>
      <c r="AJ15" s="19"/>
      <c r="AK15" s="19"/>
      <c r="AL15" s="19"/>
      <c r="AM15" s="24">
        <v>1</v>
      </c>
      <c r="AN15" s="8">
        <f t="shared" si="7"/>
        <v>1</v>
      </c>
      <c r="AO15" s="19"/>
      <c r="AP15" s="19"/>
      <c r="AQ15" s="24">
        <v>1</v>
      </c>
      <c r="AR15" s="19"/>
      <c r="AS15" s="8">
        <f t="shared" si="8"/>
        <v>1</v>
      </c>
      <c r="AT15" s="9">
        <f t="shared" si="9"/>
        <v>6</v>
      </c>
    </row>
    <row r="16" spans="1:46" ht="15.75" customHeight="1" x14ac:dyDescent="0.25">
      <c r="A16" s="47" t="s">
        <v>49</v>
      </c>
      <c r="B16" s="14"/>
      <c r="C16" s="14"/>
      <c r="D16" s="14"/>
      <c r="E16" s="14"/>
      <c r="F16" s="8">
        <f t="shared" ref="F16" si="10">SUM(B16:E16)</f>
        <v>0</v>
      </c>
      <c r="G16" s="14"/>
      <c r="H16" s="14"/>
      <c r="I16" s="14"/>
      <c r="J16" s="14"/>
      <c r="K16" s="8">
        <f t="shared" ref="K16" si="11">SUM(G16:J16)</f>
        <v>0</v>
      </c>
      <c r="L16" s="14"/>
      <c r="M16" s="15">
        <v>1</v>
      </c>
      <c r="N16" s="14"/>
      <c r="O16" s="14"/>
      <c r="P16" s="8">
        <f t="shared" ref="P16" si="12">SUM(L16:O16)</f>
        <v>1</v>
      </c>
      <c r="Q16" s="14"/>
      <c r="R16" s="14"/>
      <c r="S16" s="14"/>
      <c r="T16" s="14"/>
      <c r="U16" s="8">
        <f t="shared" ref="U16" si="13">SUM(Q16:T16)</f>
        <v>0</v>
      </c>
      <c r="V16" s="14"/>
      <c r="W16" s="14"/>
      <c r="X16" s="14"/>
      <c r="Y16" s="8">
        <f t="shared" ref="Y16" si="14">SUM(V16:X16)</f>
        <v>0</v>
      </c>
      <c r="Z16" s="14"/>
      <c r="AA16" s="14"/>
      <c r="AB16" s="15">
        <v>1</v>
      </c>
      <c r="AC16" s="14"/>
      <c r="AD16" s="8">
        <f t="shared" ref="AD16" si="15">SUM(Z16:AC16)</f>
        <v>1</v>
      </c>
      <c r="AE16" s="14"/>
      <c r="AF16" s="14"/>
      <c r="AG16" s="14"/>
      <c r="AH16" s="14"/>
      <c r="AI16" s="8">
        <f t="shared" ref="AI16" si="16">SUM(AE16:AH16)</f>
        <v>0</v>
      </c>
      <c r="AJ16" s="14"/>
      <c r="AK16" s="15">
        <v>1</v>
      </c>
      <c r="AL16" s="14"/>
      <c r="AM16" s="14"/>
      <c r="AN16" s="8">
        <f t="shared" ref="AN16" si="17">SUM(AJ16:AM16)</f>
        <v>1</v>
      </c>
      <c r="AO16" s="14"/>
      <c r="AP16" s="14"/>
      <c r="AQ16" s="14"/>
      <c r="AR16" s="14"/>
      <c r="AS16" s="8">
        <f t="shared" ref="AS16" si="18">SUM(AO16:AR16)</f>
        <v>0</v>
      </c>
      <c r="AT16" s="9">
        <f t="shared" si="9"/>
        <v>3</v>
      </c>
    </row>
    <row r="17" spans="1:46" ht="15.75" customHeight="1" x14ac:dyDescent="0.25">
      <c r="A17" s="6" t="s">
        <v>47</v>
      </c>
      <c r="B17" s="14"/>
      <c r="C17" s="14"/>
      <c r="D17" s="14"/>
      <c r="E17" s="14"/>
      <c r="F17" s="8">
        <f t="shared" ref="F17" si="19">SUM(B17:E17)</f>
        <v>0</v>
      </c>
      <c r="G17" s="14"/>
      <c r="H17" s="14"/>
      <c r="I17" s="14"/>
      <c r="J17" s="14"/>
      <c r="K17" s="8">
        <f t="shared" ref="K17" si="20">SUM(G17:J17)</f>
        <v>0</v>
      </c>
      <c r="L17" s="14"/>
      <c r="M17" s="15">
        <v>1</v>
      </c>
      <c r="N17" s="14"/>
      <c r="O17" s="14"/>
      <c r="P17" s="8">
        <f t="shared" ref="P17" si="21">SUM(L17:O17)</f>
        <v>1</v>
      </c>
      <c r="Q17" s="14"/>
      <c r="R17" s="14"/>
      <c r="S17" s="14"/>
      <c r="T17" s="14"/>
      <c r="U17" s="8">
        <f t="shared" ref="U17" si="22">SUM(Q17:T17)</f>
        <v>0</v>
      </c>
      <c r="V17" s="14"/>
      <c r="W17" s="14"/>
      <c r="X17" s="14"/>
      <c r="Y17" s="8">
        <f t="shared" ref="Y17" si="23">SUM(V17:X17)</f>
        <v>0</v>
      </c>
      <c r="Z17" s="14"/>
      <c r="AA17" s="14"/>
      <c r="AB17" s="15">
        <v>1</v>
      </c>
      <c r="AC17" s="14"/>
      <c r="AD17" s="8">
        <f t="shared" ref="AD17" si="24">SUM(Z17:AC17)</f>
        <v>1</v>
      </c>
      <c r="AE17" s="14"/>
      <c r="AF17" s="14"/>
      <c r="AG17" s="14"/>
      <c r="AH17" s="14"/>
      <c r="AI17" s="8">
        <f t="shared" ref="AI17" si="25">SUM(AE17:AH17)</f>
        <v>0</v>
      </c>
      <c r="AJ17" s="14"/>
      <c r="AK17" s="15">
        <v>1</v>
      </c>
      <c r="AL17" s="14"/>
      <c r="AM17" s="14"/>
      <c r="AN17" s="8">
        <f t="shared" ref="AN17" si="26">SUM(AJ17:AM17)</f>
        <v>1</v>
      </c>
      <c r="AO17" s="14"/>
      <c r="AP17" s="14"/>
      <c r="AQ17" s="14"/>
      <c r="AR17" s="14"/>
      <c r="AS17" s="8">
        <f t="shared" ref="AS17" si="27">SUM(AO17:AR17)</f>
        <v>0</v>
      </c>
      <c r="AT17" s="9">
        <f t="shared" ref="AT17" si="28">SUM(AS17,AN17,AI17,AD17,Y17,U17,P17,K17,F17)</f>
        <v>3</v>
      </c>
    </row>
    <row r="18" spans="1:46" ht="15.75" customHeight="1" x14ac:dyDescent="0.25">
      <c r="A18" s="47" t="s">
        <v>79</v>
      </c>
      <c r="B18" s="14"/>
      <c r="C18" s="14"/>
      <c r="D18" s="14"/>
      <c r="E18" s="14"/>
      <c r="F18" s="8">
        <f t="shared" ref="F18" si="29">SUM(B18:E18)</f>
        <v>0</v>
      </c>
      <c r="G18" s="14"/>
      <c r="H18" s="14"/>
      <c r="I18" s="14"/>
      <c r="J18" s="14"/>
      <c r="K18" s="8">
        <f t="shared" ref="K18" si="30">SUM(G18:J18)</f>
        <v>0</v>
      </c>
      <c r="L18" s="14"/>
      <c r="M18" s="15">
        <v>1</v>
      </c>
      <c r="N18" s="14"/>
      <c r="O18" s="14"/>
      <c r="P18" s="8">
        <f t="shared" ref="P18" si="31">SUM(L18:O18)</f>
        <v>1</v>
      </c>
      <c r="Q18" s="14"/>
      <c r="R18" s="14"/>
      <c r="S18" s="14"/>
      <c r="T18" s="14"/>
      <c r="U18" s="8">
        <f t="shared" ref="U18" si="32">SUM(Q18:T18)</f>
        <v>0</v>
      </c>
      <c r="V18" s="14"/>
      <c r="W18" s="14"/>
      <c r="X18" s="14"/>
      <c r="Y18" s="8">
        <f t="shared" ref="Y18" si="33">SUM(V18:X18)</f>
        <v>0</v>
      </c>
      <c r="Z18" s="14"/>
      <c r="AA18" s="14"/>
      <c r="AB18" s="15">
        <v>1</v>
      </c>
      <c r="AC18" s="14"/>
      <c r="AD18" s="8">
        <f t="shared" ref="AD18" si="34">SUM(Z18:AC18)</f>
        <v>1</v>
      </c>
      <c r="AE18" s="14"/>
      <c r="AF18" s="14"/>
      <c r="AG18" s="14"/>
      <c r="AH18" s="14"/>
      <c r="AI18" s="8">
        <f t="shared" ref="AI18" si="35">SUM(AE18:AH18)</f>
        <v>0</v>
      </c>
      <c r="AJ18" s="14"/>
      <c r="AK18" s="15">
        <v>1</v>
      </c>
      <c r="AL18" s="14"/>
      <c r="AM18" s="14"/>
      <c r="AN18" s="8">
        <f t="shared" ref="AN18" si="36">SUM(AJ18:AM18)</f>
        <v>1</v>
      </c>
      <c r="AO18" s="14"/>
      <c r="AP18" s="14"/>
      <c r="AQ18" s="14"/>
      <c r="AR18" s="14"/>
      <c r="AS18" s="8">
        <f t="shared" ref="AS18" si="37">SUM(AO18:AR18)</f>
        <v>0</v>
      </c>
      <c r="AT18" s="9">
        <f t="shared" ref="AT18" si="38">SUM(AS18,AN18,AI18,AD18,Y18,U18,P18,K18,F18)</f>
        <v>3</v>
      </c>
    </row>
    <row r="19" spans="1:46" ht="15.75" customHeight="1" x14ac:dyDescent="0.25">
      <c r="A19" s="49" t="s">
        <v>51</v>
      </c>
      <c r="B19" s="14"/>
      <c r="C19" s="14"/>
      <c r="D19" s="14"/>
      <c r="E19" s="14"/>
      <c r="F19" s="8">
        <f t="shared" ref="F19" si="39">SUM(B19:E19)</f>
        <v>0</v>
      </c>
      <c r="G19" s="14"/>
      <c r="H19" s="14"/>
      <c r="I19" s="14"/>
      <c r="J19" s="14"/>
      <c r="K19" s="8">
        <f t="shared" ref="K19" si="40">SUM(G19:J19)</f>
        <v>0</v>
      </c>
      <c r="L19" s="14"/>
      <c r="M19" s="15">
        <v>1</v>
      </c>
      <c r="N19" s="14"/>
      <c r="O19" s="14"/>
      <c r="P19" s="8">
        <f t="shared" ref="P19" si="41">SUM(L19:O19)</f>
        <v>1</v>
      </c>
      <c r="Q19" s="14"/>
      <c r="R19" s="14"/>
      <c r="S19" s="14"/>
      <c r="T19" s="14"/>
      <c r="U19" s="8">
        <f t="shared" ref="U19" si="42">SUM(Q19:T19)</f>
        <v>0</v>
      </c>
      <c r="V19" s="14"/>
      <c r="W19" s="14"/>
      <c r="X19" s="14"/>
      <c r="Y19" s="8">
        <f t="shared" ref="Y19" si="43">SUM(V19:X19)</f>
        <v>0</v>
      </c>
      <c r="Z19" s="14"/>
      <c r="AA19" s="14"/>
      <c r="AB19" s="15">
        <v>1</v>
      </c>
      <c r="AC19" s="14"/>
      <c r="AD19" s="8">
        <f t="shared" ref="AD19" si="44">SUM(Z19:AC19)</f>
        <v>1</v>
      </c>
      <c r="AE19" s="14"/>
      <c r="AF19" s="14"/>
      <c r="AG19" s="14"/>
      <c r="AH19" s="14"/>
      <c r="AI19" s="8">
        <f t="shared" ref="AI19" si="45">SUM(AE19:AH19)</f>
        <v>0</v>
      </c>
      <c r="AJ19" s="14"/>
      <c r="AK19" s="15">
        <v>1</v>
      </c>
      <c r="AL19" s="14"/>
      <c r="AM19" s="14"/>
      <c r="AN19" s="8">
        <f t="shared" ref="AN19" si="46">SUM(AJ19:AM19)</f>
        <v>1</v>
      </c>
      <c r="AO19" s="14"/>
      <c r="AP19" s="14"/>
      <c r="AQ19" s="14"/>
      <c r="AR19" s="14"/>
      <c r="AS19" s="8">
        <f t="shared" ref="AS19" si="47">SUM(AO19:AR19)</f>
        <v>0</v>
      </c>
      <c r="AT19" s="9">
        <f t="shared" ref="AT19" si="48">SUM(AS19,AN19,AI19,AD19,Y19,U19,P19,K19,F19)</f>
        <v>3</v>
      </c>
    </row>
    <row r="20" spans="1:46" ht="15.75" customHeight="1" x14ac:dyDescent="0.25">
      <c r="A20" s="50" t="s">
        <v>92</v>
      </c>
      <c r="B20" s="48"/>
      <c r="C20" s="14"/>
      <c r="D20" s="14"/>
      <c r="E20" s="14"/>
      <c r="F20" s="8">
        <f t="shared" ref="F20" si="49">SUM(B20:E20)</f>
        <v>0</v>
      </c>
      <c r="G20" s="14"/>
      <c r="H20" s="14"/>
      <c r="I20" s="14"/>
      <c r="J20" s="14"/>
      <c r="K20" s="8">
        <f t="shared" ref="K20" si="50">SUM(G20:J20)</f>
        <v>0</v>
      </c>
      <c r="L20" s="14"/>
      <c r="M20" s="15">
        <v>1</v>
      </c>
      <c r="N20" s="14"/>
      <c r="O20" s="14"/>
      <c r="P20" s="8">
        <f t="shared" ref="P20" si="51">SUM(L20:O20)</f>
        <v>1</v>
      </c>
      <c r="Q20" s="14"/>
      <c r="R20" s="14"/>
      <c r="S20" s="14"/>
      <c r="T20" s="14"/>
      <c r="U20" s="8">
        <f t="shared" ref="U20" si="52">SUM(Q20:T20)</f>
        <v>0</v>
      </c>
      <c r="V20" s="14"/>
      <c r="W20" s="14"/>
      <c r="X20" s="14"/>
      <c r="Y20" s="8">
        <f t="shared" ref="Y20" si="53">SUM(V20:X20)</f>
        <v>0</v>
      </c>
      <c r="Z20" s="14"/>
      <c r="AA20" s="14"/>
      <c r="AB20" s="15">
        <v>1</v>
      </c>
      <c r="AC20" s="14"/>
      <c r="AD20" s="8">
        <f t="shared" ref="AD20" si="54">SUM(Z20:AC20)</f>
        <v>1</v>
      </c>
      <c r="AE20" s="14"/>
      <c r="AF20" s="14"/>
      <c r="AG20" s="14"/>
      <c r="AH20" s="14"/>
      <c r="AI20" s="8">
        <f t="shared" ref="AI20" si="55">SUM(AE20:AH20)</f>
        <v>0</v>
      </c>
      <c r="AJ20" s="14"/>
      <c r="AK20" s="15">
        <v>1</v>
      </c>
      <c r="AL20" s="14"/>
      <c r="AM20" s="14"/>
      <c r="AN20" s="8">
        <f t="shared" ref="AN20" si="56">SUM(AJ20:AM20)</f>
        <v>1</v>
      </c>
      <c r="AO20" s="14"/>
      <c r="AP20" s="14"/>
      <c r="AQ20" s="14"/>
      <c r="AR20" s="14"/>
      <c r="AS20" s="8">
        <f t="shared" ref="AS20" si="57">SUM(AO20:AR20)</f>
        <v>0</v>
      </c>
      <c r="AT20" s="9">
        <f t="shared" ref="AT20" si="58">SUM(AS20,AN20,AI20,AD20,Y20,U20,P20,K20,F20)</f>
        <v>3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/>
    <row r="219" spans="6:45" ht="15.75" customHeight="1" x14ac:dyDescent="0.25"/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9"/>
  <sheetViews>
    <sheetView workbookViewId="0">
      <selection activeCell="A17" sqref="A17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84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8" si="0">SUM(C5:E5)</f>
        <v>1</v>
      </c>
      <c r="G5" s="6"/>
      <c r="H5" s="6"/>
      <c r="I5" s="6"/>
      <c r="J5" s="6"/>
      <c r="K5" s="8">
        <f t="shared" ref="K5:K18" si="1">SUM(G5:J5)</f>
        <v>0</v>
      </c>
      <c r="L5" s="6"/>
      <c r="M5" s="6">
        <v>1</v>
      </c>
      <c r="N5" s="6"/>
      <c r="O5" s="6"/>
      <c r="P5" s="8">
        <f t="shared" ref="P5:P18" si="2">SUM(L5:O5)</f>
        <v>1</v>
      </c>
      <c r="Q5" s="6">
        <v>1</v>
      </c>
      <c r="R5" s="6"/>
      <c r="S5" s="6"/>
      <c r="T5" s="6"/>
      <c r="U5" s="8">
        <f t="shared" ref="U5:U18" si="3">SUM(Q5:T5)</f>
        <v>1</v>
      </c>
      <c r="V5" s="6"/>
      <c r="W5" s="6"/>
      <c r="X5" s="6"/>
      <c r="Y5" s="8">
        <f t="shared" ref="Y5:Y18" si="4">SUM(V5:X5)</f>
        <v>0</v>
      </c>
      <c r="Z5" s="6"/>
      <c r="AA5" s="6"/>
      <c r="AB5" s="6"/>
      <c r="AC5" s="6">
        <v>1</v>
      </c>
      <c r="AD5" s="8">
        <f t="shared" ref="AD5:AD18" si="5">SUM(Z5:AC5)</f>
        <v>1</v>
      </c>
      <c r="AE5" s="6"/>
      <c r="AF5" s="6"/>
      <c r="AG5" s="6">
        <v>1</v>
      </c>
      <c r="AH5" s="6"/>
      <c r="AI5" s="8">
        <f t="shared" ref="AI5:AI12" si="6">SUM(AE5:AH5)</f>
        <v>1</v>
      </c>
      <c r="AJ5" s="6"/>
      <c r="AK5" s="6"/>
      <c r="AL5" s="6"/>
      <c r="AM5" s="6"/>
      <c r="AN5" s="8">
        <f t="shared" ref="AN5:AN12" si="7">SUM(AJ5:AM5)</f>
        <v>0</v>
      </c>
      <c r="AO5" s="6">
        <v>1</v>
      </c>
      <c r="AP5" s="6"/>
      <c r="AQ5" s="6"/>
      <c r="AR5" s="6"/>
      <c r="AS5" s="8">
        <f t="shared" ref="AS5:AS18" si="8">SUM(AO5:AR5)</f>
        <v>1</v>
      </c>
      <c r="AT5" s="9">
        <f t="shared" ref="AT5:AT18" si="9">SUM(AS5,AN5,AI5,AD5,Y5,U5,P5,K5,F5)</f>
        <v>6</v>
      </c>
    </row>
    <row r="6" spans="1:46" x14ac:dyDescent="0.25">
      <c r="A6" s="6" t="s">
        <v>44</v>
      </c>
      <c r="B6" s="6"/>
      <c r="C6" s="6"/>
      <c r="D6" s="6"/>
      <c r="E6" s="6"/>
      <c r="F6" s="8">
        <f t="shared" si="0"/>
        <v>0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>
        <v>1</v>
      </c>
      <c r="O6" s="6"/>
      <c r="P6" s="8">
        <f t="shared" si="2"/>
        <v>1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>
        <v>1</v>
      </c>
      <c r="AG6" s="6"/>
      <c r="AH6" s="6"/>
      <c r="AI6" s="8">
        <f t="shared" si="6"/>
        <v>1</v>
      </c>
      <c r="AJ6" s="6"/>
      <c r="AK6" s="6"/>
      <c r="AL6" s="6">
        <v>1</v>
      </c>
      <c r="AM6" s="6"/>
      <c r="AN6" s="8">
        <f t="shared" si="7"/>
        <v>1</v>
      </c>
      <c r="AO6" s="6"/>
      <c r="AP6" s="6">
        <v>1</v>
      </c>
      <c r="AQ6" s="6"/>
      <c r="AR6" s="6"/>
      <c r="AS6" s="8">
        <f t="shared" si="8"/>
        <v>1</v>
      </c>
      <c r="AT6" s="9">
        <f t="shared" si="9"/>
        <v>7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70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/>
      <c r="AD8" s="8">
        <f t="shared" si="5"/>
        <v>1</v>
      </c>
      <c r="AE8" s="6">
        <v>1</v>
      </c>
      <c r="AF8" s="6"/>
      <c r="AG8" s="6">
        <v>1</v>
      </c>
      <c r="AH8" s="6"/>
      <c r="AI8" s="8">
        <f t="shared" si="6"/>
        <v>2</v>
      </c>
      <c r="AJ8" s="6">
        <v>1</v>
      </c>
      <c r="AK8" s="6"/>
      <c r="AL8" s="6"/>
      <c r="AM8" s="6">
        <v>1</v>
      </c>
      <c r="AN8" s="8">
        <f t="shared" si="7"/>
        <v>2</v>
      </c>
      <c r="AO8" s="6"/>
      <c r="AP8" s="6"/>
      <c r="AQ8" s="6">
        <v>1</v>
      </c>
      <c r="AR8" s="6">
        <v>1</v>
      </c>
      <c r="AS8" s="8">
        <f t="shared" si="8"/>
        <v>2</v>
      </c>
      <c r="AT8" s="9">
        <f t="shared" si="9"/>
        <v>12</v>
      </c>
    </row>
    <row r="9" spans="1:46" x14ac:dyDescent="0.25">
      <c r="A9" s="6" t="s">
        <v>62</v>
      </c>
      <c r="B9" s="14"/>
      <c r="C9" s="14"/>
      <c r="D9" s="14">
        <v>1</v>
      </c>
      <c r="E9" s="14"/>
      <c r="F9" s="8">
        <f t="shared" si="0"/>
        <v>1</v>
      </c>
      <c r="G9" s="14"/>
      <c r="H9" s="14"/>
      <c r="I9" s="14">
        <v>1</v>
      </c>
      <c r="J9" s="14"/>
      <c r="K9" s="8">
        <f t="shared" si="1"/>
        <v>1</v>
      </c>
      <c r="L9" s="14"/>
      <c r="M9" s="14"/>
      <c r="N9" s="14"/>
      <c r="O9" s="14">
        <v>1</v>
      </c>
      <c r="P9" s="8">
        <f t="shared" si="2"/>
        <v>1</v>
      </c>
      <c r="Q9" s="14"/>
      <c r="R9" s="14"/>
      <c r="S9" s="14"/>
      <c r="T9" s="14"/>
      <c r="U9" s="8">
        <f t="shared" si="3"/>
        <v>0</v>
      </c>
      <c r="V9" s="14"/>
      <c r="W9" s="14"/>
      <c r="X9" s="14"/>
      <c r="Y9" s="8">
        <f t="shared" si="4"/>
        <v>0</v>
      </c>
      <c r="Z9" s="14"/>
      <c r="AA9" s="14"/>
      <c r="AB9" s="14"/>
      <c r="AC9" s="14">
        <v>1</v>
      </c>
      <c r="AD9" s="8">
        <f t="shared" si="5"/>
        <v>1</v>
      </c>
      <c r="AE9" s="14"/>
      <c r="AF9" s="14"/>
      <c r="AG9" s="14">
        <v>1</v>
      </c>
      <c r="AH9" s="14"/>
      <c r="AI9" s="8">
        <f t="shared" si="6"/>
        <v>1</v>
      </c>
      <c r="AJ9" s="14"/>
      <c r="AK9" s="14"/>
      <c r="AL9" s="14">
        <v>1</v>
      </c>
      <c r="AM9" s="14"/>
      <c r="AN9" s="8">
        <f t="shared" si="7"/>
        <v>1</v>
      </c>
      <c r="AO9" s="14"/>
      <c r="AP9" s="14">
        <v>1</v>
      </c>
      <c r="AQ9" s="14"/>
      <c r="AR9" s="14"/>
      <c r="AS9" s="8">
        <f t="shared" si="8"/>
        <v>1</v>
      </c>
      <c r="AT9" s="9">
        <f t="shared" si="9"/>
        <v>7</v>
      </c>
    </row>
    <row r="10" spans="1:46" x14ac:dyDescent="0.25">
      <c r="A10" s="6" t="s">
        <v>71</v>
      </c>
      <c r="B10" s="14"/>
      <c r="C10" s="14">
        <v>1</v>
      </c>
      <c r="D10" s="14"/>
      <c r="E10" s="14">
        <v>1</v>
      </c>
      <c r="F10" s="8">
        <f t="shared" si="0"/>
        <v>2</v>
      </c>
      <c r="G10" s="14"/>
      <c r="H10" s="14">
        <v>1</v>
      </c>
      <c r="I10" s="14"/>
      <c r="J10" s="14">
        <v>1</v>
      </c>
      <c r="K10" s="8">
        <f t="shared" si="1"/>
        <v>2</v>
      </c>
      <c r="L10" s="14"/>
      <c r="M10" s="14">
        <v>1</v>
      </c>
      <c r="N10" s="14"/>
      <c r="O10" s="14"/>
      <c r="P10" s="8">
        <f t="shared" si="2"/>
        <v>1</v>
      </c>
      <c r="Q10" s="14">
        <v>1</v>
      </c>
      <c r="R10" s="14"/>
      <c r="S10" s="14"/>
      <c r="T10" s="14">
        <v>1</v>
      </c>
      <c r="U10" s="8">
        <f t="shared" si="3"/>
        <v>2</v>
      </c>
      <c r="V10" s="14"/>
      <c r="W10" s="14"/>
      <c r="X10" s="14">
        <v>1</v>
      </c>
      <c r="Y10" s="8">
        <f t="shared" si="4"/>
        <v>1</v>
      </c>
      <c r="Z10" s="14"/>
      <c r="AA10" s="14">
        <v>1</v>
      </c>
      <c r="AB10" s="14"/>
      <c r="AC10" s="14"/>
      <c r="AD10" s="8">
        <f t="shared" si="5"/>
        <v>1</v>
      </c>
      <c r="AE10" s="14">
        <v>1</v>
      </c>
      <c r="AF10" s="14"/>
      <c r="AG10" s="14">
        <v>1</v>
      </c>
      <c r="AH10" s="14"/>
      <c r="AI10" s="8">
        <f t="shared" si="6"/>
        <v>2</v>
      </c>
      <c r="AJ10" s="14"/>
      <c r="AK10" s="14">
        <v>1</v>
      </c>
      <c r="AL10" s="14"/>
      <c r="AM10" s="14"/>
      <c r="AN10" s="8">
        <f t="shared" si="7"/>
        <v>1</v>
      </c>
      <c r="AO10" s="14">
        <v>1</v>
      </c>
      <c r="AP10" s="14"/>
      <c r="AQ10" s="14"/>
      <c r="AR10" s="14">
        <v>1</v>
      </c>
      <c r="AS10" s="8">
        <f t="shared" si="8"/>
        <v>2</v>
      </c>
      <c r="AT10" s="9">
        <f t="shared" si="9"/>
        <v>14</v>
      </c>
    </row>
    <row r="11" spans="1:46" x14ac:dyDescent="0.25">
      <c r="A11" s="6" t="s">
        <v>72</v>
      </c>
      <c r="B11" s="14"/>
      <c r="C11" s="14"/>
      <c r="D11" s="14">
        <v>1</v>
      </c>
      <c r="E11" s="14"/>
      <c r="F11" s="8">
        <f t="shared" si="0"/>
        <v>1</v>
      </c>
      <c r="G11" s="14">
        <v>1</v>
      </c>
      <c r="H11" s="14"/>
      <c r="I11" s="14">
        <v>1</v>
      </c>
      <c r="J11" s="14"/>
      <c r="K11" s="8">
        <f t="shared" si="1"/>
        <v>2</v>
      </c>
      <c r="L11" s="14"/>
      <c r="M11" s="14"/>
      <c r="N11" s="14">
        <v>1</v>
      </c>
      <c r="O11" s="14"/>
      <c r="P11" s="8">
        <f t="shared" si="2"/>
        <v>1</v>
      </c>
      <c r="Q11" s="14"/>
      <c r="R11" s="14">
        <v>1</v>
      </c>
      <c r="S11" s="14"/>
      <c r="T11" s="14"/>
      <c r="U11" s="8">
        <f t="shared" si="3"/>
        <v>1</v>
      </c>
      <c r="V11" s="14"/>
      <c r="W11" s="14">
        <v>1</v>
      </c>
      <c r="X11" s="14"/>
      <c r="Y11" s="8">
        <f t="shared" si="4"/>
        <v>1</v>
      </c>
      <c r="Z11" s="14">
        <v>1</v>
      </c>
      <c r="AA11" s="14"/>
      <c r="AB11" s="14">
        <v>1</v>
      </c>
      <c r="AC11" s="14"/>
      <c r="AD11" s="8">
        <f t="shared" si="5"/>
        <v>2</v>
      </c>
      <c r="AE11" s="14"/>
      <c r="AF11" s="14">
        <v>1</v>
      </c>
      <c r="AG11" s="14"/>
      <c r="AH11" s="14"/>
      <c r="AI11" s="8">
        <f t="shared" si="6"/>
        <v>1</v>
      </c>
      <c r="AJ11" s="14"/>
      <c r="AK11" s="14"/>
      <c r="AL11" s="14">
        <v>1</v>
      </c>
      <c r="AM11" s="14"/>
      <c r="AN11" s="8">
        <f t="shared" si="7"/>
        <v>1</v>
      </c>
      <c r="AO11" s="14"/>
      <c r="AP11" s="14">
        <v>1</v>
      </c>
      <c r="AQ11" s="14"/>
      <c r="AR11" s="14">
        <v>1</v>
      </c>
      <c r="AS11" s="8">
        <f t="shared" si="8"/>
        <v>2</v>
      </c>
      <c r="AT11" s="9">
        <f t="shared" si="9"/>
        <v>12</v>
      </c>
    </row>
    <row r="12" spans="1:46" x14ac:dyDescent="0.25">
      <c r="A12" s="6" t="s">
        <v>73</v>
      </c>
      <c r="B12" s="14"/>
      <c r="C12" s="14"/>
      <c r="D12" s="14"/>
      <c r="E12" s="14"/>
      <c r="F12" s="8">
        <f t="shared" si="0"/>
        <v>0</v>
      </c>
      <c r="G12" s="14"/>
      <c r="H12" s="14"/>
      <c r="I12" s="14"/>
      <c r="J12" s="14"/>
      <c r="K12" s="8">
        <f t="shared" si="1"/>
        <v>0</v>
      </c>
      <c r="L12" s="14"/>
      <c r="M12" s="14">
        <v>1</v>
      </c>
      <c r="N12" s="14"/>
      <c r="O12" s="14"/>
      <c r="P12" s="8">
        <f t="shared" si="2"/>
        <v>1</v>
      </c>
      <c r="Q12" s="14"/>
      <c r="R12" s="14"/>
      <c r="S12" s="14"/>
      <c r="T12" s="14"/>
      <c r="U12" s="8">
        <f t="shared" si="3"/>
        <v>0</v>
      </c>
      <c r="V12" s="14"/>
      <c r="W12" s="14"/>
      <c r="X12" s="14">
        <v>1</v>
      </c>
      <c r="Y12" s="8">
        <f t="shared" si="4"/>
        <v>1</v>
      </c>
      <c r="Z12" s="14"/>
      <c r="AA12" s="14"/>
      <c r="AB12" s="14"/>
      <c r="AC12" s="14"/>
      <c r="AD12" s="8">
        <f t="shared" si="5"/>
        <v>0</v>
      </c>
      <c r="AE12" s="14"/>
      <c r="AF12" s="14"/>
      <c r="AG12" s="14"/>
      <c r="AH12" s="14"/>
      <c r="AI12" s="8">
        <f t="shared" si="6"/>
        <v>0</v>
      </c>
      <c r="AJ12" s="14"/>
      <c r="AK12" s="14"/>
      <c r="AL12" s="14"/>
      <c r="AM12" s="14"/>
      <c r="AN12" s="8">
        <f t="shared" si="7"/>
        <v>0</v>
      </c>
      <c r="AO12" s="14">
        <v>1</v>
      </c>
      <c r="AP12" s="14"/>
      <c r="AQ12" s="14"/>
      <c r="AR12" s="14"/>
      <c r="AS12" s="8">
        <f t="shared" si="8"/>
        <v>1</v>
      </c>
      <c r="AT12" s="9">
        <f t="shared" si="9"/>
        <v>3</v>
      </c>
    </row>
    <row r="13" spans="1:46" x14ac:dyDescent="0.25">
      <c r="A13" s="6" t="s">
        <v>85</v>
      </c>
      <c r="B13" s="14"/>
      <c r="C13" s="14"/>
      <c r="D13" s="14"/>
      <c r="E13" s="14"/>
      <c r="F13" s="8">
        <f t="shared" si="0"/>
        <v>0</v>
      </c>
      <c r="G13" s="14"/>
      <c r="H13" s="14"/>
      <c r="I13" s="14"/>
      <c r="J13" s="14"/>
      <c r="K13" s="8">
        <f t="shared" si="1"/>
        <v>0</v>
      </c>
      <c r="L13" s="14"/>
      <c r="M13" s="14"/>
      <c r="N13" s="14"/>
      <c r="O13" s="14"/>
      <c r="P13" s="8">
        <f t="shared" si="2"/>
        <v>0</v>
      </c>
      <c r="Q13" s="14"/>
      <c r="R13" s="14"/>
      <c r="S13" s="14">
        <v>1</v>
      </c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>
        <v>1</v>
      </c>
      <c r="AD13" s="8">
        <f t="shared" si="5"/>
        <v>1</v>
      </c>
      <c r="AE13" s="14"/>
      <c r="AF13" s="14"/>
      <c r="AG13" s="14"/>
      <c r="AH13" s="14"/>
      <c r="AI13" s="8">
        <v>0</v>
      </c>
      <c r="AJ13" s="14"/>
      <c r="AK13" s="14">
        <v>1</v>
      </c>
      <c r="AL13" s="14"/>
      <c r="AM13" s="14"/>
      <c r="AN13" s="8">
        <v>0</v>
      </c>
      <c r="AO13" s="14"/>
      <c r="AP13" s="14"/>
      <c r="AQ13" s="14"/>
      <c r="AR13" s="14"/>
      <c r="AS13" s="8">
        <f t="shared" si="8"/>
        <v>0</v>
      </c>
      <c r="AT13" s="9">
        <f t="shared" si="9"/>
        <v>2</v>
      </c>
    </row>
    <row r="14" spans="1:46" x14ac:dyDescent="0.25">
      <c r="A14" s="6" t="s">
        <v>63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8">
        <f t="shared" si="1"/>
        <v>0</v>
      </c>
      <c r="L14" s="14"/>
      <c r="M14" s="14"/>
      <c r="N14" s="14"/>
      <c r="O14" s="14"/>
      <c r="P14" s="8">
        <f t="shared" si="2"/>
        <v>0</v>
      </c>
      <c r="Q14" s="14"/>
      <c r="R14" s="14"/>
      <c r="S14" s="14"/>
      <c r="T14" s="14"/>
      <c r="U14" s="8">
        <f t="shared" si="3"/>
        <v>0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/>
      <c r="AG14" s="14">
        <v>1</v>
      </c>
      <c r="AH14" s="14"/>
      <c r="AI14" s="8">
        <f t="shared" ref="AI14:AI18" si="10">SUM(AE14:AH14)</f>
        <v>1</v>
      </c>
      <c r="AJ14" s="14"/>
      <c r="AK14" s="14"/>
      <c r="AL14" s="14"/>
      <c r="AM14" s="14"/>
      <c r="AN14" s="8">
        <f t="shared" ref="AN14:AN18" si="11">SUM(AJ14:AM14)</f>
        <v>0</v>
      </c>
      <c r="AO14" s="14"/>
      <c r="AP14" s="14"/>
      <c r="AQ14" s="14"/>
      <c r="AR14" s="14"/>
      <c r="AS14" s="8">
        <f t="shared" si="8"/>
        <v>0</v>
      </c>
      <c r="AT14" s="9">
        <f t="shared" si="9"/>
        <v>1</v>
      </c>
    </row>
    <row r="15" spans="1:46" x14ac:dyDescent="0.25">
      <c r="A15" s="6" t="s">
        <v>74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8">
        <f t="shared" si="1"/>
        <v>0</v>
      </c>
      <c r="L15" s="14"/>
      <c r="M15" s="14"/>
      <c r="N15" s="14"/>
      <c r="O15" s="14"/>
      <c r="P15" s="8">
        <f t="shared" si="2"/>
        <v>0</v>
      </c>
      <c r="Q15" s="14"/>
      <c r="R15" s="14"/>
      <c r="S15" s="14"/>
      <c r="T15" s="14"/>
      <c r="U15" s="8">
        <f t="shared" si="3"/>
        <v>0</v>
      </c>
      <c r="V15" s="14"/>
      <c r="W15" s="14"/>
      <c r="X15" s="14"/>
      <c r="Y15" s="8">
        <f t="shared" si="4"/>
        <v>0</v>
      </c>
      <c r="Z15" s="14"/>
      <c r="AA15" s="14"/>
      <c r="AB15" s="14"/>
      <c r="AC15" s="14"/>
      <c r="AD15" s="8">
        <f t="shared" si="5"/>
        <v>0</v>
      </c>
      <c r="AE15" s="14"/>
      <c r="AF15" s="14"/>
      <c r="AG15" s="14"/>
      <c r="AH15" s="14"/>
      <c r="AI15" s="8">
        <f t="shared" si="10"/>
        <v>0</v>
      </c>
      <c r="AJ15" s="14">
        <v>1</v>
      </c>
      <c r="AK15" s="14"/>
      <c r="AL15" s="14"/>
      <c r="AM15" s="14"/>
      <c r="AN15" s="8">
        <f t="shared" si="11"/>
        <v>1</v>
      </c>
      <c r="AO15" s="14"/>
      <c r="AP15" s="14"/>
      <c r="AQ15" s="14"/>
      <c r="AR15" s="14"/>
      <c r="AS15" s="8">
        <f t="shared" si="8"/>
        <v>0</v>
      </c>
      <c r="AT15" s="9">
        <f t="shared" si="9"/>
        <v>1</v>
      </c>
    </row>
    <row r="16" spans="1:46" x14ac:dyDescent="0.25">
      <c r="A16" s="20" t="s">
        <v>27</v>
      </c>
      <c r="B16" s="21"/>
      <c r="C16" s="21"/>
      <c r="D16" s="21"/>
      <c r="E16" s="21"/>
      <c r="F16" s="8">
        <f t="shared" si="0"/>
        <v>0</v>
      </c>
      <c r="G16" s="21"/>
      <c r="H16" s="21">
        <v>1</v>
      </c>
      <c r="I16" s="21"/>
      <c r="J16" s="21"/>
      <c r="K16" s="8">
        <f t="shared" si="1"/>
        <v>1</v>
      </c>
      <c r="L16" s="21"/>
      <c r="M16" s="21"/>
      <c r="N16" s="21"/>
      <c r="O16" s="21"/>
      <c r="P16" s="8">
        <f t="shared" si="2"/>
        <v>0</v>
      </c>
      <c r="Q16" s="21"/>
      <c r="R16" s="21">
        <v>1</v>
      </c>
      <c r="S16" s="21"/>
      <c r="T16" s="21"/>
      <c r="U16" s="8">
        <f t="shared" si="3"/>
        <v>1</v>
      </c>
      <c r="V16" s="21"/>
      <c r="W16" s="21"/>
      <c r="X16" s="21"/>
      <c r="Y16" s="8">
        <f t="shared" si="4"/>
        <v>0</v>
      </c>
      <c r="Z16" s="21"/>
      <c r="AA16" s="21"/>
      <c r="AB16" s="21"/>
      <c r="AC16" s="21"/>
      <c r="AD16" s="8">
        <f t="shared" si="5"/>
        <v>0</v>
      </c>
      <c r="AE16" s="21"/>
      <c r="AF16" s="21">
        <v>1</v>
      </c>
      <c r="AG16" s="21"/>
      <c r="AH16" s="21"/>
      <c r="AI16" s="22">
        <f t="shared" si="10"/>
        <v>1</v>
      </c>
      <c r="AJ16" s="21"/>
      <c r="AK16" s="21"/>
      <c r="AL16" s="21"/>
      <c r="AM16" s="21"/>
      <c r="AN16" s="22">
        <f t="shared" si="11"/>
        <v>0</v>
      </c>
      <c r="AO16" s="21"/>
      <c r="AP16" s="21">
        <v>1</v>
      </c>
      <c r="AQ16" s="21"/>
      <c r="AR16" s="21"/>
      <c r="AS16" s="8">
        <f t="shared" si="8"/>
        <v>1</v>
      </c>
      <c r="AT16" s="9">
        <f t="shared" si="9"/>
        <v>4</v>
      </c>
    </row>
    <row r="17" spans="1:46" ht="15.75" customHeight="1" x14ac:dyDescent="0.25">
      <c r="A17" s="47" t="s">
        <v>57</v>
      </c>
      <c r="B17" s="19"/>
      <c r="C17" s="19"/>
      <c r="D17" s="19"/>
      <c r="E17" s="19"/>
      <c r="F17" s="8">
        <f t="shared" si="0"/>
        <v>0</v>
      </c>
      <c r="G17" s="19">
        <v>1</v>
      </c>
      <c r="H17" s="19"/>
      <c r="I17" s="19"/>
      <c r="J17" s="19"/>
      <c r="K17" s="8">
        <f t="shared" si="1"/>
        <v>1</v>
      </c>
      <c r="L17" s="19"/>
      <c r="M17" s="19"/>
      <c r="N17" s="19"/>
      <c r="O17" s="19">
        <v>1</v>
      </c>
      <c r="P17" s="8">
        <f t="shared" si="2"/>
        <v>1</v>
      </c>
      <c r="Q17" s="19"/>
      <c r="R17" s="19"/>
      <c r="S17" s="19"/>
      <c r="T17" s="19">
        <v>1</v>
      </c>
      <c r="U17" s="8">
        <f t="shared" si="3"/>
        <v>1</v>
      </c>
      <c r="V17" s="19"/>
      <c r="W17" s="19">
        <v>1</v>
      </c>
      <c r="X17" s="19"/>
      <c r="Y17" s="8">
        <f t="shared" si="4"/>
        <v>1</v>
      </c>
      <c r="Z17" s="19"/>
      <c r="AA17" s="19"/>
      <c r="AB17" s="19">
        <v>1</v>
      </c>
      <c r="AC17" s="19"/>
      <c r="AD17" s="8">
        <f t="shared" si="5"/>
        <v>1</v>
      </c>
      <c r="AE17" s="19"/>
      <c r="AF17" s="19"/>
      <c r="AG17" s="19">
        <v>1</v>
      </c>
      <c r="AH17" s="19"/>
      <c r="AI17" s="8">
        <f t="shared" si="10"/>
        <v>1</v>
      </c>
      <c r="AJ17" s="19"/>
      <c r="AK17" s="19"/>
      <c r="AL17" s="19">
        <v>1</v>
      </c>
      <c r="AM17" s="19"/>
      <c r="AN17" s="8">
        <f t="shared" si="11"/>
        <v>1</v>
      </c>
      <c r="AO17" s="19"/>
      <c r="AP17" s="19">
        <v>1</v>
      </c>
      <c r="AQ17" s="19"/>
      <c r="AR17" s="19"/>
      <c r="AS17" s="8">
        <f t="shared" si="8"/>
        <v>1</v>
      </c>
      <c r="AT17" s="9">
        <f t="shared" si="9"/>
        <v>8</v>
      </c>
    </row>
    <row r="18" spans="1:46" ht="15.75" customHeight="1" x14ac:dyDescent="0.25">
      <c r="A18" s="6" t="s">
        <v>75</v>
      </c>
      <c r="B18" s="19"/>
      <c r="C18" s="19"/>
      <c r="D18" s="19"/>
      <c r="E18" s="19"/>
      <c r="F18" s="8">
        <f t="shared" si="0"/>
        <v>0</v>
      </c>
      <c r="G18" s="19"/>
      <c r="H18" s="19"/>
      <c r="I18" s="19"/>
      <c r="J18" s="19"/>
      <c r="K18" s="8">
        <f t="shared" si="1"/>
        <v>0</v>
      </c>
      <c r="L18" s="19"/>
      <c r="M18" s="19"/>
      <c r="N18" s="19"/>
      <c r="O18" s="19"/>
      <c r="P18" s="8">
        <f t="shared" si="2"/>
        <v>0</v>
      </c>
      <c r="Q18" s="19"/>
      <c r="R18" s="24">
        <v>1</v>
      </c>
      <c r="S18" s="19"/>
      <c r="T18" s="19"/>
      <c r="U18" s="8">
        <f t="shared" si="3"/>
        <v>1</v>
      </c>
      <c r="V18" s="19"/>
      <c r="W18" s="19"/>
      <c r="X18" s="19"/>
      <c r="Y18" s="8">
        <f t="shared" si="4"/>
        <v>0</v>
      </c>
      <c r="Z18" s="19"/>
      <c r="AA18" s="24">
        <v>1</v>
      </c>
      <c r="AB18" s="19"/>
      <c r="AC18" s="19"/>
      <c r="AD18" s="8">
        <f t="shared" si="5"/>
        <v>1</v>
      </c>
      <c r="AE18" s="19"/>
      <c r="AF18" s="19"/>
      <c r="AG18" s="19"/>
      <c r="AH18" s="19"/>
      <c r="AI18" s="8">
        <f t="shared" si="10"/>
        <v>0</v>
      </c>
      <c r="AJ18" s="19"/>
      <c r="AK18" s="19"/>
      <c r="AL18" s="24">
        <v>1</v>
      </c>
      <c r="AM18" s="19"/>
      <c r="AN18" s="8">
        <f t="shared" si="11"/>
        <v>1</v>
      </c>
      <c r="AO18" s="19"/>
      <c r="AP18" s="19"/>
      <c r="AQ18" s="19"/>
      <c r="AR18" s="19"/>
      <c r="AS18" s="8">
        <f t="shared" si="8"/>
        <v>0</v>
      </c>
      <c r="AT18" s="9">
        <f t="shared" si="9"/>
        <v>3</v>
      </c>
    </row>
    <row r="19" spans="1:46" ht="15.75" customHeight="1" x14ac:dyDescent="0.25">
      <c r="A19" s="5"/>
      <c r="B19" s="5"/>
      <c r="C19" s="5"/>
      <c r="D19" s="5"/>
      <c r="E19" s="5"/>
      <c r="F19" s="10"/>
      <c r="G19" s="5"/>
      <c r="H19" s="5"/>
      <c r="I19" s="5"/>
      <c r="J19" s="5"/>
      <c r="K19" s="10"/>
      <c r="L19" s="5"/>
      <c r="M19" s="5"/>
      <c r="N19" s="5"/>
      <c r="O19" s="5"/>
      <c r="P19" s="26"/>
      <c r="Q19" s="5"/>
      <c r="R19" s="5"/>
      <c r="S19" s="5"/>
      <c r="T19" s="5"/>
      <c r="U19" s="26"/>
      <c r="V19" s="5"/>
      <c r="W19" s="5"/>
      <c r="X19" s="5"/>
      <c r="Y19" s="26"/>
      <c r="Z19" s="5"/>
      <c r="AA19" s="5"/>
      <c r="AB19" s="5"/>
      <c r="AC19" s="5"/>
      <c r="AD19" s="26"/>
      <c r="AE19" s="5"/>
      <c r="AF19" s="5"/>
      <c r="AG19" s="5"/>
      <c r="AH19" s="5"/>
      <c r="AI19" s="26"/>
      <c r="AJ19" s="5"/>
      <c r="AK19" s="5"/>
      <c r="AL19" s="5"/>
      <c r="AM19" s="5"/>
      <c r="AN19" s="26"/>
      <c r="AO19" s="5"/>
      <c r="AP19" s="5"/>
      <c r="AQ19" s="5"/>
      <c r="AR19" s="5"/>
      <c r="AS19" s="26"/>
      <c r="AT19" s="5"/>
    </row>
    <row r="20" spans="1:46" ht="15.75" customHeight="1" x14ac:dyDescent="0.25">
      <c r="A20" s="5"/>
      <c r="B20" s="5"/>
      <c r="C20" s="5"/>
      <c r="D20" s="5"/>
      <c r="E20" s="5"/>
      <c r="F20" s="10"/>
      <c r="G20" s="5"/>
      <c r="H20" s="5"/>
      <c r="I20" s="5"/>
      <c r="J20" s="5"/>
      <c r="K20" s="10"/>
      <c r="L20" s="5"/>
      <c r="M20" s="5"/>
      <c r="N20" s="5"/>
      <c r="O20" s="5"/>
      <c r="P20" s="10"/>
      <c r="Q20" s="5"/>
      <c r="R20" s="5"/>
      <c r="S20" s="5"/>
      <c r="T20" s="5"/>
      <c r="U20" s="26"/>
      <c r="V20" s="5"/>
      <c r="W20" s="5"/>
      <c r="X20" s="5"/>
      <c r="Y20" s="10"/>
      <c r="Z20" s="5"/>
      <c r="AA20" s="5"/>
      <c r="AB20" s="5"/>
      <c r="AC20" s="5"/>
      <c r="AD20" s="10"/>
      <c r="AE20" s="5"/>
      <c r="AF20" s="5"/>
      <c r="AG20" s="5"/>
      <c r="AH20" s="5"/>
      <c r="AI20" s="26"/>
      <c r="AJ20" s="5"/>
      <c r="AK20" s="5"/>
      <c r="AL20" s="5"/>
      <c r="AM20" s="5"/>
      <c r="AN20" s="26"/>
      <c r="AO20" s="5"/>
      <c r="AP20" s="5"/>
      <c r="AQ20" s="5"/>
      <c r="AR20" s="5"/>
      <c r="AS20" s="26"/>
      <c r="AT20" s="5"/>
    </row>
    <row r="21" spans="1:46" ht="15.75" customHeight="1" x14ac:dyDescent="0.25">
      <c r="A21" s="5"/>
      <c r="B21" s="5"/>
      <c r="C21" s="5"/>
      <c r="D21" s="5"/>
      <c r="E21" s="5"/>
      <c r="F21" s="10"/>
      <c r="G21" s="5"/>
      <c r="H21" s="5"/>
      <c r="I21" s="5"/>
      <c r="J21" s="5"/>
      <c r="K21" s="10"/>
      <c r="L21" s="5"/>
      <c r="M21" s="5"/>
      <c r="N21" s="5"/>
      <c r="O21" s="5"/>
      <c r="P21" s="10"/>
      <c r="Q21" s="5"/>
      <c r="R21" s="5"/>
      <c r="S21" s="5"/>
      <c r="T21" s="5"/>
      <c r="U21" s="10"/>
      <c r="V21" s="5"/>
      <c r="W21" s="5"/>
      <c r="X21" s="5"/>
      <c r="Y21" s="10"/>
      <c r="Z21" s="5"/>
      <c r="AA21" s="5"/>
      <c r="AB21" s="5"/>
      <c r="AC21" s="5"/>
      <c r="AD21" s="10"/>
      <c r="AE21" s="5"/>
      <c r="AF21" s="5"/>
      <c r="AG21" s="5"/>
      <c r="AH21" s="5"/>
      <c r="AI21" s="10"/>
      <c r="AJ21" s="5"/>
      <c r="AK21" s="5"/>
      <c r="AL21" s="5"/>
      <c r="AM21" s="5"/>
      <c r="AN21" s="10"/>
      <c r="AO21" s="5"/>
      <c r="AP21" s="5"/>
      <c r="AQ21" s="5"/>
      <c r="AR21" s="5"/>
      <c r="AS21" s="26"/>
      <c r="AT21" s="5"/>
    </row>
    <row r="22" spans="1:46" ht="15.75" customHeight="1" x14ac:dyDescent="0.25">
      <c r="A22" s="5"/>
      <c r="B22" s="5"/>
      <c r="C22" s="5"/>
      <c r="D22" s="5"/>
      <c r="E22" s="5"/>
      <c r="F22" s="10"/>
      <c r="G22" s="5"/>
      <c r="H22" s="5"/>
      <c r="I22" s="5"/>
      <c r="J22" s="5"/>
      <c r="K22" s="10"/>
      <c r="L22" s="5"/>
      <c r="M22" s="5"/>
      <c r="N22" s="5"/>
      <c r="O22" s="5"/>
      <c r="P22" s="10"/>
      <c r="Q22" s="5"/>
      <c r="R22" s="5"/>
      <c r="S22" s="5"/>
      <c r="T22" s="5"/>
      <c r="U22" s="10"/>
      <c r="V22" s="5"/>
      <c r="W22" s="5"/>
      <c r="X22" s="5"/>
      <c r="Y22" s="10"/>
      <c r="Z22" s="5"/>
      <c r="AA22" s="5"/>
      <c r="AB22" s="5"/>
      <c r="AC22" s="5"/>
      <c r="AD22" s="10"/>
      <c r="AE22" s="5"/>
      <c r="AF22" s="5"/>
      <c r="AG22" s="5"/>
      <c r="AH22" s="5"/>
      <c r="AI22" s="10"/>
      <c r="AJ22" s="5"/>
      <c r="AK22" s="5"/>
      <c r="AL22" s="5"/>
      <c r="AM22" s="5"/>
      <c r="AN22" s="10"/>
      <c r="AO22" s="5"/>
      <c r="AP22" s="5"/>
      <c r="AQ22" s="5"/>
      <c r="AR22" s="5"/>
      <c r="AS22" s="10"/>
      <c r="AT22" s="5"/>
    </row>
    <row r="23" spans="1:46" ht="15.75" customHeight="1" x14ac:dyDescent="0.25">
      <c r="A23" s="5"/>
      <c r="B23" s="5"/>
      <c r="C23" s="5"/>
      <c r="D23" s="5"/>
      <c r="E23" s="5"/>
      <c r="F23" s="10"/>
      <c r="G23" s="5"/>
      <c r="H23" s="5"/>
      <c r="I23" s="5"/>
      <c r="J23" s="5"/>
      <c r="K23" s="10"/>
      <c r="L23" s="5"/>
      <c r="M23" s="5"/>
      <c r="N23" s="5"/>
      <c r="O23" s="5"/>
      <c r="P23" s="10"/>
      <c r="Q23" s="5"/>
      <c r="R23" s="5"/>
      <c r="S23" s="5"/>
      <c r="T23" s="5"/>
      <c r="U23" s="10"/>
      <c r="V23" s="5"/>
      <c r="W23" s="5"/>
      <c r="X23" s="5"/>
      <c r="Y23" s="10"/>
      <c r="Z23" s="5"/>
      <c r="AA23" s="5"/>
      <c r="AB23" s="5"/>
      <c r="AC23" s="5"/>
      <c r="AD23" s="10"/>
      <c r="AE23" s="5"/>
      <c r="AF23" s="5"/>
      <c r="AG23" s="5"/>
      <c r="AH23" s="5"/>
      <c r="AI23" s="10"/>
      <c r="AJ23" s="5"/>
      <c r="AK23" s="5"/>
      <c r="AL23" s="5"/>
      <c r="AM23" s="5"/>
      <c r="AN23" s="10"/>
      <c r="AO23" s="5"/>
      <c r="AP23" s="5"/>
      <c r="AQ23" s="5"/>
      <c r="AR23" s="5"/>
      <c r="AS23" s="10"/>
      <c r="AT23" s="5"/>
    </row>
    <row r="24" spans="1:46" ht="15.75" customHeight="1" x14ac:dyDescent="0.25">
      <c r="A24" s="5"/>
      <c r="B24" s="5"/>
      <c r="C24" s="5"/>
      <c r="D24" s="5"/>
      <c r="E24" s="5"/>
      <c r="F24" s="10"/>
      <c r="G24" s="5"/>
      <c r="H24" s="5"/>
      <c r="I24" s="5"/>
      <c r="J24" s="5"/>
      <c r="K24" s="10"/>
      <c r="L24" s="5"/>
      <c r="M24" s="5"/>
      <c r="N24" s="5"/>
      <c r="O24" s="5"/>
      <c r="P24" s="10"/>
      <c r="Q24" s="5"/>
      <c r="R24" s="5"/>
      <c r="S24" s="5"/>
      <c r="T24" s="5"/>
      <c r="U24" s="10"/>
      <c r="V24" s="5"/>
      <c r="W24" s="5"/>
      <c r="X24" s="5"/>
      <c r="Y24" s="10"/>
      <c r="Z24" s="5"/>
      <c r="AA24" s="5"/>
      <c r="AB24" s="5"/>
      <c r="AC24" s="5"/>
      <c r="AD24" s="10"/>
      <c r="AE24" s="5"/>
      <c r="AF24" s="5"/>
      <c r="AG24" s="5"/>
      <c r="AH24" s="5"/>
      <c r="AI24" s="10"/>
      <c r="AJ24" s="5"/>
      <c r="AK24" s="5"/>
      <c r="AL24" s="5"/>
      <c r="AM24" s="5"/>
      <c r="AN24" s="10"/>
      <c r="AO24" s="5"/>
      <c r="AP24" s="5"/>
      <c r="AQ24" s="5"/>
      <c r="AR24" s="5"/>
      <c r="AS24" s="10"/>
      <c r="AT24" s="5"/>
    </row>
    <row r="25" spans="1:46" ht="15.75" customHeight="1" x14ac:dyDescent="0.25">
      <c r="A25" s="5"/>
      <c r="B25" s="5"/>
      <c r="C25" s="5"/>
      <c r="D25" s="5"/>
      <c r="E25" s="5"/>
      <c r="F25" s="10"/>
      <c r="G25" s="5"/>
      <c r="H25" s="5"/>
      <c r="I25" s="5"/>
      <c r="J25" s="5"/>
      <c r="K25" s="10"/>
      <c r="L25" s="5"/>
      <c r="M25" s="5"/>
      <c r="N25" s="5"/>
      <c r="O25" s="5"/>
      <c r="P25" s="10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10"/>
      <c r="AE25" s="5"/>
      <c r="AF25" s="5"/>
      <c r="AG25" s="5"/>
      <c r="AH25" s="5"/>
      <c r="AI25" s="10"/>
      <c r="AJ25" s="5"/>
      <c r="AK25" s="5"/>
      <c r="AL25" s="5"/>
      <c r="AM25" s="5"/>
      <c r="AN25" s="10"/>
      <c r="AO25" s="5"/>
      <c r="AP25" s="5"/>
      <c r="AQ25" s="5"/>
      <c r="AR25" s="5"/>
      <c r="AS25" s="10"/>
      <c r="AT25" s="5"/>
    </row>
    <row r="26" spans="1:46" ht="15.75" customHeight="1" x14ac:dyDescent="0.25">
      <c r="A26" s="5"/>
      <c r="B26" s="5"/>
      <c r="C26" s="5"/>
      <c r="D26" s="5"/>
      <c r="E26" s="5"/>
      <c r="F26" s="10"/>
      <c r="G26" s="5"/>
      <c r="H26" s="5"/>
      <c r="I26" s="5"/>
      <c r="J26" s="5"/>
      <c r="K26" s="10"/>
      <c r="L26" s="5"/>
      <c r="M26" s="5"/>
      <c r="N26" s="5"/>
      <c r="O26" s="5"/>
      <c r="P26" s="10"/>
      <c r="Q26" s="5"/>
      <c r="R26" s="5"/>
      <c r="S26" s="5"/>
      <c r="T26" s="5"/>
      <c r="U26" s="10"/>
      <c r="V26" s="5"/>
      <c r="W26" s="5"/>
      <c r="X26" s="5"/>
      <c r="Y26" s="10"/>
      <c r="Z26" s="5"/>
      <c r="AA26" s="5"/>
      <c r="AB26" s="5"/>
      <c r="AC26" s="5"/>
      <c r="AD26" s="10"/>
      <c r="AE26" s="5"/>
      <c r="AF26" s="5"/>
      <c r="AG26" s="5"/>
      <c r="AH26" s="5"/>
      <c r="AI26" s="10"/>
      <c r="AJ26" s="5"/>
      <c r="AK26" s="5"/>
      <c r="AL26" s="5"/>
      <c r="AM26" s="5"/>
      <c r="AN26" s="10"/>
      <c r="AO26" s="5"/>
      <c r="AP26" s="5"/>
      <c r="AQ26" s="5"/>
      <c r="AR26" s="5"/>
      <c r="AS26" s="10"/>
      <c r="AT26" s="5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17" sqref="A17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7" si="0">SUM(B5:E5)</f>
        <v>1</v>
      </c>
      <c r="G5" s="6"/>
      <c r="H5" s="6"/>
      <c r="I5" s="6"/>
      <c r="J5" s="6"/>
      <c r="K5" s="8">
        <f t="shared" ref="K5:K17" si="1">SUM(G5:J5)</f>
        <v>0</v>
      </c>
      <c r="L5" s="6"/>
      <c r="M5" s="6">
        <v>1</v>
      </c>
      <c r="N5" s="6"/>
      <c r="O5" s="6"/>
      <c r="P5" s="8">
        <f t="shared" ref="P5:P17" si="2">SUM(L5:O5)</f>
        <v>1</v>
      </c>
      <c r="Q5" s="6"/>
      <c r="R5" s="6">
        <v>1</v>
      </c>
      <c r="S5" s="6"/>
      <c r="T5" s="6"/>
      <c r="U5" s="8">
        <f t="shared" ref="U5:U17" si="3">SUM(Q5:T5)</f>
        <v>1</v>
      </c>
      <c r="V5" s="6"/>
      <c r="W5" s="6"/>
      <c r="X5" s="6"/>
      <c r="Y5" s="8">
        <f t="shared" ref="Y5:Y17" si="4">SUM(V5:X5)</f>
        <v>0</v>
      </c>
      <c r="Z5" s="6"/>
      <c r="AA5" s="6">
        <v>1</v>
      </c>
      <c r="AB5" s="6"/>
      <c r="AC5" s="6"/>
      <c r="AD5" s="8">
        <f t="shared" ref="AD5:AD17" si="5">SUM(Z5:AC5)</f>
        <v>1</v>
      </c>
      <c r="AE5" s="6"/>
      <c r="AF5" s="6"/>
      <c r="AG5" s="6">
        <v>1</v>
      </c>
      <c r="AH5" s="6"/>
      <c r="AI5" s="8">
        <f t="shared" ref="AI5:AI17" si="6">SUM(AE5:AH5)</f>
        <v>1</v>
      </c>
      <c r="AJ5" s="6"/>
      <c r="AK5" s="6"/>
      <c r="AL5" s="6"/>
      <c r="AM5" s="6"/>
      <c r="AN5" s="8">
        <f t="shared" ref="AN5:AN17" si="7">SUM(AJ5:AM5)</f>
        <v>0</v>
      </c>
      <c r="AO5" s="6"/>
      <c r="AP5" s="6">
        <v>1</v>
      </c>
      <c r="AQ5" s="6"/>
      <c r="AR5" s="6"/>
      <c r="AS5" s="8">
        <f t="shared" ref="AS5:AS17" si="8">SUM(AO5:AR5)</f>
        <v>1</v>
      </c>
      <c r="AT5" s="9">
        <f t="shared" ref="AT5:AT17" si="9">SUM(AS5,AN5,AI5,AD5,Y5,U5,P5,K5,F5)</f>
        <v>6</v>
      </c>
    </row>
    <row r="6" spans="1:46" x14ac:dyDescent="0.25">
      <c r="A6" s="6" t="s">
        <v>44</v>
      </c>
      <c r="B6" s="6"/>
      <c r="C6" s="6"/>
      <c r="D6" s="6"/>
      <c r="E6" s="6">
        <v>1</v>
      </c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>
        <v>1</v>
      </c>
      <c r="N6" s="6"/>
      <c r="O6" s="6">
        <v>1</v>
      </c>
      <c r="P6" s="8">
        <f t="shared" si="2"/>
        <v>2</v>
      </c>
      <c r="Q6" s="6"/>
      <c r="R6" s="6"/>
      <c r="S6" s="6"/>
      <c r="T6" s="6">
        <v>1</v>
      </c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/>
      <c r="AR6" s="6"/>
      <c r="AS6" s="8">
        <f t="shared" si="8"/>
        <v>0</v>
      </c>
      <c r="AT6" s="9">
        <f t="shared" si="9"/>
        <v>8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70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>
        <v>1</v>
      </c>
      <c r="J8" s="6"/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>
        <v>1</v>
      </c>
      <c r="T8" s="6"/>
      <c r="U8" s="8">
        <f t="shared" si="3"/>
        <v>1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/>
      <c r="AD8" s="8">
        <f t="shared" si="5"/>
        <v>1</v>
      </c>
      <c r="AE8" s="6">
        <v>1</v>
      </c>
      <c r="AF8" s="6"/>
      <c r="AG8" s="6">
        <v>1</v>
      </c>
      <c r="AH8" s="6"/>
      <c r="AI8" s="8">
        <f t="shared" si="6"/>
        <v>2</v>
      </c>
      <c r="AJ8" s="6">
        <v>1</v>
      </c>
      <c r="AK8" s="6"/>
      <c r="AL8" s="6"/>
      <c r="AM8" s="6">
        <v>1</v>
      </c>
      <c r="AN8" s="8">
        <f t="shared" si="7"/>
        <v>2</v>
      </c>
      <c r="AO8" s="6"/>
      <c r="AP8" s="6"/>
      <c r="AQ8" s="6">
        <v>1</v>
      </c>
      <c r="AR8" s="6">
        <v>1</v>
      </c>
      <c r="AS8" s="8">
        <f t="shared" si="8"/>
        <v>2</v>
      </c>
      <c r="AT8" s="9">
        <f t="shared" si="9"/>
        <v>12</v>
      </c>
    </row>
    <row r="9" spans="1:46" x14ac:dyDescent="0.25">
      <c r="A9" s="6" t="s">
        <v>77</v>
      </c>
      <c r="B9" s="6"/>
      <c r="C9" s="6"/>
      <c r="D9" s="6">
        <v>1</v>
      </c>
      <c r="E9" s="6"/>
      <c r="F9" s="8">
        <f t="shared" si="0"/>
        <v>1</v>
      </c>
      <c r="G9" s="6"/>
      <c r="H9" s="6">
        <v>1</v>
      </c>
      <c r="I9" s="6"/>
      <c r="J9" s="6"/>
      <c r="K9" s="8">
        <f t="shared" si="1"/>
        <v>1</v>
      </c>
      <c r="L9" s="6"/>
      <c r="M9" s="6">
        <v>1</v>
      </c>
      <c r="N9" s="6"/>
      <c r="O9" s="6"/>
      <c r="P9" s="8">
        <f t="shared" si="2"/>
        <v>1</v>
      </c>
      <c r="Q9" s="6">
        <v>1</v>
      </c>
      <c r="R9" s="6"/>
      <c r="S9" s="6"/>
      <c r="T9" s="6"/>
      <c r="U9" s="8">
        <f t="shared" si="3"/>
        <v>1</v>
      </c>
      <c r="V9" s="6"/>
      <c r="W9" s="6"/>
      <c r="X9" s="6"/>
      <c r="Y9" s="8">
        <f t="shared" si="4"/>
        <v>0</v>
      </c>
      <c r="Z9" s="6">
        <v>1</v>
      </c>
      <c r="AA9" s="6"/>
      <c r="AB9" s="6"/>
      <c r="AC9" s="6"/>
      <c r="AD9" s="8">
        <f t="shared" si="5"/>
        <v>1</v>
      </c>
      <c r="AE9" s="6"/>
      <c r="AF9" s="6"/>
      <c r="AG9" s="6"/>
      <c r="AH9" s="6">
        <v>1</v>
      </c>
      <c r="AI9" s="8">
        <f t="shared" si="6"/>
        <v>1</v>
      </c>
      <c r="AJ9" s="6"/>
      <c r="AK9" s="6"/>
      <c r="AL9" s="6">
        <v>1</v>
      </c>
      <c r="AM9" s="6"/>
      <c r="AN9" s="8">
        <f t="shared" si="7"/>
        <v>1</v>
      </c>
      <c r="AO9" s="6">
        <v>1</v>
      </c>
      <c r="AP9" s="6">
        <v>1</v>
      </c>
      <c r="AQ9" s="6"/>
      <c r="AR9" s="6"/>
      <c r="AS9" s="8">
        <f t="shared" si="8"/>
        <v>2</v>
      </c>
      <c r="AT9" s="9">
        <f t="shared" si="9"/>
        <v>9</v>
      </c>
    </row>
    <row r="10" spans="1:46" x14ac:dyDescent="0.25">
      <c r="A10" s="6" t="s">
        <v>78</v>
      </c>
      <c r="B10" s="6"/>
      <c r="C10" s="6">
        <v>1</v>
      </c>
      <c r="D10" s="6"/>
      <c r="E10" s="6">
        <v>1</v>
      </c>
      <c r="F10" s="8">
        <f t="shared" si="0"/>
        <v>2</v>
      </c>
      <c r="G10" s="6"/>
      <c r="H10" s="6"/>
      <c r="I10" s="6">
        <v>1</v>
      </c>
      <c r="J10" s="6"/>
      <c r="K10" s="8">
        <f t="shared" si="1"/>
        <v>1</v>
      </c>
      <c r="L10" s="6"/>
      <c r="M10" s="6"/>
      <c r="N10" s="6">
        <v>1</v>
      </c>
      <c r="O10" s="6">
        <v>1</v>
      </c>
      <c r="P10" s="8">
        <f t="shared" si="2"/>
        <v>2</v>
      </c>
      <c r="Q10" s="6"/>
      <c r="R10" s="6">
        <v>1</v>
      </c>
      <c r="S10" s="6"/>
      <c r="T10" s="6"/>
      <c r="U10" s="8">
        <f t="shared" si="3"/>
        <v>1</v>
      </c>
      <c r="V10" s="6"/>
      <c r="W10" s="6">
        <v>1</v>
      </c>
      <c r="X10" s="6"/>
      <c r="Y10" s="8">
        <f t="shared" si="4"/>
        <v>1</v>
      </c>
      <c r="Z10" s="6"/>
      <c r="AA10" s="6"/>
      <c r="AB10" s="6">
        <v>1</v>
      </c>
      <c r="AC10" s="6">
        <v>1</v>
      </c>
      <c r="AD10" s="8">
        <f t="shared" si="5"/>
        <v>2</v>
      </c>
      <c r="AE10" s="6"/>
      <c r="AF10" s="6"/>
      <c r="AG10" s="6">
        <v>1</v>
      </c>
      <c r="AH10" s="6"/>
      <c r="AI10" s="8">
        <f t="shared" si="6"/>
        <v>1</v>
      </c>
      <c r="AJ10" s="6"/>
      <c r="AK10" s="6">
        <v>1</v>
      </c>
      <c r="AL10" s="6"/>
      <c r="AM10" s="6"/>
      <c r="AN10" s="8">
        <f t="shared" si="7"/>
        <v>1</v>
      </c>
      <c r="AO10" s="6"/>
      <c r="AP10" s="6"/>
      <c r="AQ10" s="6">
        <v>1</v>
      </c>
      <c r="AR10" s="6"/>
      <c r="AS10" s="8">
        <f t="shared" si="8"/>
        <v>1</v>
      </c>
      <c r="AT10" s="9">
        <f t="shared" si="9"/>
        <v>12</v>
      </c>
    </row>
    <row r="11" spans="1:46" x14ac:dyDescent="0.25">
      <c r="A11" s="6" t="s">
        <v>62</v>
      </c>
      <c r="B11" s="14"/>
      <c r="C11" s="14"/>
      <c r="D11" s="14"/>
      <c r="E11" s="14"/>
      <c r="F11" s="8">
        <f t="shared" si="0"/>
        <v>0</v>
      </c>
      <c r="G11" s="14"/>
      <c r="H11" s="14">
        <v>1</v>
      </c>
      <c r="I11" s="14"/>
      <c r="J11" s="14"/>
      <c r="K11" s="8">
        <f t="shared" si="1"/>
        <v>1</v>
      </c>
      <c r="L11" s="14"/>
      <c r="M11" s="14"/>
      <c r="N11" s="14">
        <v>1</v>
      </c>
      <c r="O11" s="14"/>
      <c r="P11" s="8">
        <f t="shared" si="2"/>
        <v>1</v>
      </c>
      <c r="Q11" s="14"/>
      <c r="R11" s="14"/>
      <c r="S11" s="14"/>
      <c r="T11" s="14"/>
      <c r="U11" s="8">
        <f t="shared" si="3"/>
        <v>0</v>
      </c>
      <c r="V11" s="14"/>
      <c r="W11" s="14"/>
      <c r="X11" s="14">
        <v>1</v>
      </c>
      <c r="Y11" s="8">
        <f t="shared" si="4"/>
        <v>1</v>
      </c>
      <c r="Z11" s="14"/>
      <c r="AA11" s="14"/>
      <c r="AB11" s="14"/>
      <c r="AC11" s="14">
        <v>1</v>
      </c>
      <c r="AD11" s="8">
        <f t="shared" si="5"/>
        <v>1</v>
      </c>
      <c r="AE11" s="14"/>
      <c r="AF11" s="14"/>
      <c r="AG11" s="14"/>
      <c r="AH11" s="14"/>
      <c r="AI11" s="8">
        <f t="shared" si="6"/>
        <v>0</v>
      </c>
      <c r="AJ11" s="14"/>
      <c r="AK11" s="14"/>
      <c r="AL11" s="14"/>
      <c r="AM11" s="14">
        <v>1</v>
      </c>
      <c r="AN11" s="8">
        <f t="shared" si="7"/>
        <v>1</v>
      </c>
      <c r="AO11" s="14"/>
      <c r="AP11" s="14"/>
      <c r="AQ11" s="14"/>
      <c r="AR11" s="14">
        <v>1</v>
      </c>
      <c r="AS11" s="8">
        <f t="shared" si="8"/>
        <v>1</v>
      </c>
      <c r="AT11" s="9">
        <f t="shared" si="9"/>
        <v>6</v>
      </c>
    </row>
    <row r="12" spans="1:46" x14ac:dyDescent="0.25">
      <c r="A12" s="6" t="s">
        <v>85</v>
      </c>
      <c r="B12" s="14"/>
      <c r="C12" s="14"/>
      <c r="D12" s="14"/>
      <c r="E12" s="14"/>
      <c r="F12" s="8">
        <f t="shared" si="0"/>
        <v>0</v>
      </c>
      <c r="G12" s="14"/>
      <c r="H12" s="14"/>
      <c r="I12" s="14"/>
      <c r="J12" s="14"/>
      <c r="K12" s="8">
        <f t="shared" si="1"/>
        <v>0</v>
      </c>
      <c r="L12" s="14"/>
      <c r="M12" s="14"/>
      <c r="N12" s="14"/>
      <c r="O12" s="14"/>
      <c r="P12" s="8">
        <f t="shared" si="2"/>
        <v>0</v>
      </c>
      <c r="Q12" s="14"/>
      <c r="R12" s="14"/>
      <c r="S12" s="14">
        <v>1</v>
      </c>
      <c r="T12" s="14"/>
      <c r="U12" s="8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>
        <v>1</v>
      </c>
      <c r="AD12" s="8">
        <f t="shared" si="5"/>
        <v>1</v>
      </c>
      <c r="AE12" s="14"/>
      <c r="AF12" s="14"/>
      <c r="AG12" s="14"/>
      <c r="AH12" s="14"/>
      <c r="AI12" s="8">
        <f t="shared" si="6"/>
        <v>0</v>
      </c>
      <c r="AJ12" s="14"/>
      <c r="AK12" s="14">
        <v>1</v>
      </c>
      <c r="AL12" s="14"/>
      <c r="AM12" s="14"/>
      <c r="AN12" s="8">
        <f t="shared" si="7"/>
        <v>1</v>
      </c>
      <c r="AO12" s="14"/>
      <c r="AP12" s="14"/>
      <c r="AQ12" s="14"/>
      <c r="AR12" s="14"/>
      <c r="AS12" s="8">
        <f t="shared" si="8"/>
        <v>0</v>
      </c>
      <c r="AT12" s="9">
        <f t="shared" si="9"/>
        <v>3</v>
      </c>
    </row>
    <row r="13" spans="1:46" x14ac:dyDescent="0.25">
      <c r="A13" s="20" t="s">
        <v>63</v>
      </c>
      <c r="B13" s="21"/>
      <c r="C13" s="21"/>
      <c r="D13" s="21"/>
      <c r="E13" s="21"/>
      <c r="F13" s="22">
        <f t="shared" si="0"/>
        <v>0</v>
      </c>
      <c r="G13" s="21"/>
      <c r="H13" s="21"/>
      <c r="I13" s="21"/>
      <c r="J13" s="21"/>
      <c r="K13" s="22">
        <f t="shared" si="1"/>
        <v>0</v>
      </c>
      <c r="L13" s="21"/>
      <c r="M13" s="21"/>
      <c r="N13" s="21"/>
      <c r="O13" s="21"/>
      <c r="P13" s="22">
        <f t="shared" si="2"/>
        <v>0</v>
      </c>
      <c r="Q13" s="21"/>
      <c r="R13" s="21"/>
      <c r="S13" s="21"/>
      <c r="T13" s="21"/>
      <c r="U13" s="22">
        <f t="shared" si="3"/>
        <v>0</v>
      </c>
      <c r="V13" s="21"/>
      <c r="W13" s="21"/>
      <c r="X13" s="21"/>
      <c r="Y13" s="22">
        <f t="shared" si="4"/>
        <v>0</v>
      </c>
      <c r="Z13" s="21"/>
      <c r="AA13" s="21"/>
      <c r="AB13" s="21"/>
      <c r="AC13" s="21"/>
      <c r="AD13" s="22">
        <f t="shared" si="5"/>
        <v>0</v>
      </c>
      <c r="AE13" s="21"/>
      <c r="AF13" s="21"/>
      <c r="AG13" s="21">
        <v>1</v>
      </c>
      <c r="AH13" s="21"/>
      <c r="AI13" s="22">
        <f t="shared" si="6"/>
        <v>1</v>
      </c>
      <c r="AJ13" s="21"/>
      <c r="AK13" s="21"/>
      <c r="AL13" s="21"/>
      <c r="AM13" s="21"/>
      <c r="AN13" s="22">
        <f t="shared" si="7"/>
        <v>0</v>
      </c>
      <c r="AO13" s="21"/>
      <c r="AP13" s="21"/>
      <c r="AQ13" s="21"/>
      <c r="AR13" s="21"/>
      <c r="AS13" s="22">
        <f t="shared" si="8"/>
        <v>0</v>
      </c>
      <c r="AT13" s="9">
        <f t="shared" si="9"/>
        <v>1</v>
      </c>
    </row>
    <row r="14" spans="1:46" x14ac:dyDescent="0.25">
      <c r="A14" s="6" t="s">
        <v>74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8">
        <f t="shared" si="1"/>
        <v>0</v>
      </c>
      <c r="L14" s="14"/>
      <c r="M14" s="14"/>
      <c r="N14" s="14"/>
      <c r="O14" s="14"/>
      <c r="P14" s="8">
        <f t="shared" si="2"/>
        <v>0</v>
      </c>
      <c r="Q14" s="14"/>
      <c r="R14" s="14"/>
      <c r="S14" s="14"/>
      <c r="T14" s="14"/>
      <c r="U14" s="8">
        <f t="shared" si="3"/>
        <v>0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/>
      <c r="AG14" s="14"/>
      <c r="AH14" s="14"/>
      <c r="AI14" s="8">
        <f t="shared" si="6"/>
        <v>0</v>
      </c>
      <c r="AJ14" s="14">
        <v>1</v>
      </c>
      <c r="AK14" s="14"/>
      <c r="AL14" s="14"/>
      <c r="AM14" s="14"/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9">
        <f t="shared" si="9"/>
        <v>1</v>
      </c>
    </row>
    <row r="15" spans="1:46" x14ac:dyDescent="0.25">
      <c r="A15" s="6" t="s">
        <v>27</v>
      </c>
      <c r="B15" s="14"/>
      <c r="C15" s="14"/>
      <c r="D15" s="14"/>
      <c r="E15" s="14"/>
      <c r="F15" s="8">
        <f t="shared" si="0"/>
        <v>0</v>
      </c>
      <c r="G15" s="14"/>
      <c r="H15" s="14">
        <v>1</v>
      </c>
      <c r="I15" s="14"/>
      <c r="J15" s="14"/>
      <c r="K15" s="8">
        <f t="shared" si="1"/>
        <v>1</v>
      </c>
      <c r="L15" s="14"/>
      <c r="M15" s="14"/>
      <c r="N15" s="14"/>
      <c r="O15" s="14"/>
      <c r="P15" s="8">
        <f t="shared" si="2"/>
        <v>0</v>
      </c>
      <c r="Q15" s="14"/>
      <c r="R15" s="14">
        <v>1</v>
      </c>
      <c r="S15" s="14"/>
      <c r="T15" s="14"/>
      <c r="U15" s="8">
        <f t="shared" si="3"/>
        <v>1</v>
      </c>
      <c r="V15" s="14"/>
      <c r="W15" s="14"/>
      <c r="X15" s="14"/>
      <c r="Y15" s="8">
        <f t="shared" si="4"/>
        <v>0</v>
      </c>
      <c r="Z15" s="14"/>
      <c r="AA15" s="14"/>
      <c r="AB15" s="14"/>
      <c r="AC15" s="14"/>
      <c r="AD15" s="8">
        <f t="shared" si="5"/>
        <v>0</v>
      </c>
      <c r="AE15" s="14"/>
      <c r="AF15" s="14">
        <v>1</v>
      </c>
      <c r="AG15" s="14"/>
      <c r="AH15" s="14"/>
      <c r="AI15" s="8">
        <f t="shared" si="6"/>
        <v>1</v>
      </c>
      <c r="AJ15" s="14"/>
      <c r="AK15" s="14"/>
      <c r="AL15" s="14"/>
      <c r="AM15" s="14"/>
      <c r="AN15" s="8">
        <f t="shared" si="7"/>
        <v>0</v>
      </c>
      <c r="AO15" s="14"/>
      <c r="AP15" s="14">
        <v>1</v>
      </c>
      <c r="AQ15" s="14"/>
      <c r="AR15" s="14"/>
      <c r="AS15" s="8">
        <f t="shared" si="8"/>
        <v>1</v>
      </c>
      <c r="AT15" s="9">
        <f t="shared" si="9"/>
        <v>4</v>
      </c>
    </row>
    <row r="16" spans="1:46" x14ac:dyDescent="0.25">
      <c r="A16" s="6" t="s">
        <v>51</v>
      </c>
      <c r="B16" s="14"/>
      <c r="C16" s="14"/>
      <c r="D16" s="14"/>
      <c r="E16" s="14"/>
      <c r="F16" s="8">
        <f t="shared" si="0"/>
        <v>0</v>
      </c>
      <c r="G16" s="14"/>
      <c r="H16" s="14"/>
      <c r="I16" s="14"/>
      <c r="J16" s="14"/>
      <c r="K16" s="8">
        <f t="shared" si="1"/>
        <v>0</v>
      </c>
      <c r="L16" s="14"/>
      <c r="M16" s="15">
        <v>1</v>
      </c>
      <c r="N16" s="14"/>
      <c r="O16" s="14"/>
      <c r="P16" s="8">
        <f t="shared" si="2"/>
        <v>1</v>
      </c>
      <c r="Q16" s="14"/>
      <c r="R16" s="14"/>
      <c r="S16" s="14"/>
      <c r="T16" s="14"/>
      <c r="U16" s="8">
        <f t="shared" si="3"/>
        <v>0</v>
      </c>
      <c r="V16" s="14"/>
      <c r="W16" s="15">
        <v>1</v>
      </c>
      <c r="X16" s="14"/>
      <c r="Y16" s="8">
        <f t="shared" si="4"/>
        <v>1</v>
      </c>
      <c r="Z16" s="14"/>
      <c r="AA16" s="14"/>
      <c r="AB16" s="14"/>
      <c r="AC16" s="14"/>
      <c r="AD16" s="8">
        <f t="shared" si="5"/>
        <v>0</v>
      </c>
      <c r="AE16" s="14"/>
      <c r="AF16" s="14"/>
      <c r="AG16" s="15">
        <v>1</v>
      </c>
      <c r="AH16" s="14"/>
      <c r="AI16" s="8">
        <f t="shared" si="6"/>
        <v>1</v>
      </c>
      <c r="AJ16" s="14"/>
      <c r="AK16" s="14"/>
      <c r="AL16" s="14"/>
      <c r="AM16" s="14"/>
      <c r="AN16" s="8">
        <f t="shared" si="7"/>
        <v>0</v>
      </c>
      <c r="AO16" s="14"/>
      <c r="AP16" s="14"/>
      <c r="AQ16" s="14"/>
      <c r="AR16" s="14"/>
      <c r="AS16" s="8">
        <f t="shared" si="8"/>
        <v>0</v>
      </c>
      <c r="AT16" s="9">
        <f t="shared" si="9"/>
        <v>3</v>
      </c>
    </row>
    <row r="17" spans="1:46" ht="15.75" customHeight="1" x14ac:dyDescent="0.25">
      <c r="A17" s="47" t="s">
        <v>65</v>
      </c>
      <c r="B17" s="19"/>
      <c r="C17" s="19"/>
      <c r="D17" s="19"/>
      <c r="E17" s="19"/>
      <c r="F17" s="8">
        <f t="shared" si="0"/>
        <v>0</v>
      </c>
      <c r="G17" s="19">
        <v>1</v>
      </c>
      <c r="H17" s="19"/>
      <c r="I17" s="19">
        <v>1</v>
      </c>
      <c r="J17" s="19"/>
      <c r="K17" s="8">
        <f t="shared" si="1"/>
        <v>2</v>
      </c>
      <c r="L17" s="19"/>
      <c r="M17" s="19"/>
      <c r="N17" s="19"/>
      <c r="O17" s="19"/>
      <c r="P17" s="8">
        <f t="shared" si="2"/>
        <v>0</v>
      </c>
      <c r="Q17" s="19"/>
      <c r="R17" s="19">
        <v>1</v>
      </c>
      <c r="S17" s="19"/>
      <c r="T17" s="19"/>
      <c r="U17" s="8">
        <f t="shared" si="3"/>
        <v>1</v>
      </c>
      <c r="V17" s="19"/>
      <c r="W17" s="19"/>
      <c r="X17" s="19">
        <v>1</v>
      </c>
      <c r="Y17" s="8">
        <f t="shared" si="4"/>
        <v>1</v>
      </c>
      <c r="Z17" s="19"/>
      <c r="AA17" s="19"/>
      <c r="AB17" s="19">
        <v>1</v>
      </c>
      <c r="AC17" s="19"/>
      <c r="AD17" s="8">
        <f t="shared" si="5"/>
        <v>1</v>
      </c>
      <c r="AE17" s="19"/>
      <c r="AF17" s="19"/>
      <c r="AG17" s="19"/>
      <c r="AH17" s="19"/>
      <c r="AI17" s="8">
        <f t="shared" si="6"/>
        <v>0</v>
      </c>
      <c r="AJ17" s="19"/>
      <c r="AK17" s="19">
        <v>1</v>
      </c>
      <c r="AL17" s="19"/>
      <c r="AM17" s="19"/>
      <c r="AN17" s="8">
        <f t="shared" si="7"/>
        <v>1</v>
      </c>
      <c r="AO17" s="19"/>
      <c r="AP17" s="19"/>
      <c r="AQ17" s="19"/>
      <c r="AR17" s="19"/>
      <c r="AS17" s="8">
        <f t="shared" si="8"/>
        <v>0</v>
      </c>
      <c r="AT17" s="9">
        <f t="shared" si="9"/>
        <v>6</v>
      </c>
    </row>
    <row r="18" spans="1:46" ht="15.75" customHeight="1" x14ac:dyDescent="0.25">
      <c r="A18" s="5"/>
      <c r="B18" s="5"/>
      <c r="C18" s="5"/>
      <c r="D18" s="5"/>
      <c r="E18" s="5"/>
      <c r="F18" s="26"/>
      <c r="G18" s="5"/>
      <c r="H18" s="5"/>
      <c r="I18" s="5"/>
      <c r="J18" s="5"/>
      <c r="K18" s="26"/>
      <c r="L18" s="5"/>
      <c r="M18" s="5"/>
      <c r="N18" s="5"/>
      <c r="O18" s="5"/>
      <c r="P18" s="26"/>
      <c r="Q18" s="5"/>
      <c r="R18" s="5"/>
      <c r="S18" s="5"/>
      <c r="T18" s="5"/>
      <c r="U18" s="26"/>
      <c r="V18" s="5"/>
      <c r="W18" s="5"/>
      <c r="X18" s="5"/>
      <c r="Y18" s="10"/>
      <c r="Z18" s="5"/>
      <c r="AA18" s="5"/>
      <c r="AB18" s="5"/>
      <c r="AC18" s="5"/>
      <c r="AD18" s="10"/>
      <c r="AE18" s="5"/>
      <c r="AF18" s="5"/>
      <c r="AI18" s="10"/>
      <c r="AN18" s="10"/>
      <c r="AS18" s="10"/>
    </row>
    <row r="19" spans="1:46" ht="15.75" customHeight="1" x14ac:dyDescent="0.25">
      <c r="A19" s="5"/>
      <c r="B19" s="5"/>
      <c r="C19" s="5"/>
      <c r="D19" s="5"/>
      <c r="E19" s="5"/>
      <c r="F19" s="10"/>
      <c r="G19" s="5"/>
      <c r="H19" s="5"/>
      <c r="I19" s="5"/>
      <c r="J19" s="5"/>
      <c r="K19" s="26"/>
      <c r="L19" s="5"/>
      <c r="M19" s="5"/>
      <c r="N19" s="5"/>
      <c r="O19" s="5"/>
      <c r="P19" s="26"/>
      <c r="Q19" s="5"/>
      <c r="R19" s="5"/>
      <c r="S19" s="5"/>
      <c r="T19" s="5"/>
      <c r="U19" s="26"/>
      <c r="V19" s="5"/>
      <c r="W19" s="5"/>
      <c r="X19" s="5"/>
      <c r="Y19" s="10"/>
      <c r="Z19" s="5"/>
      <c r="AA19" s="5"/>
      <c r="AB19" s="5"/>
      <c r="AC19" s="5"/>
      <c r="AD19" s="10"/>
      <c r="AE19" s="5"/>
      <c r="AF19" s="5"/>
      <c r="AI19" s="10"/>
      <c r="AN19" s="10"/>
      <c r="AS19" s="10"/>
    </row>
    <row r="20" spans="1:46" ht="15.75" customHeight="1" x14ac:dyDescent="0.25">
      <c r="A20" s="5"/>
      <c r="B20" s="5"/>
      <c r="C20" s="5"/>
      <c r="D20" s="5"/>
      <c r="E20" s="5"/>
      <c r="F20" s="10"/>
      <c r="G20" s="5"/>
      <c r="H20" s="5"/>
      <c r="I20" s="5"/>
      <c r="J20" s="5"/>
      <c r="K20" s="26"/>
      <c r="L20" s="5"/>
      <c r="M20" s="5"/>
      <c r="N20" s="5"/>
      <c r="O20" s="5"/>
      <c r="P20" s="26"/>
      <c r="Q20" s="5"/>
      <c r="R20" s="5"/>
      <c r="S20" s="5"/>
      <c r="T20" s="5"/>
      <c r="U20" s="10"/>
      <c r="V20" s="5"/>
      <c r="W20" s="5"/>
      <c r="X20" s="5"/>
      <c r="Y20" s="10"/>
      <c r="Z20" s="5"/>
      <c r="AA20" s="5"/>
      <c r="AB20" s="5"/>
      <c r="AC20" s="5"/>
      <c r="AD20" s="10"/>
      <c r="AE20" s="5"/>
      <c r="AF20" s="5"/>
      <c r="AI20" s="10"/>
      <c r="AN20" s="10"/>
      <c r="AS20" s="10"/>
    </row>
    <row r="21" spans="1:46" ht="15.75" customHeight="1" x14ac:dyDescent="0.25">
      <c r="A21" s="5"/>
      <c r="B21" s="5"/>
      <c r="C21" s="5"/>
      <c r="D21" s="5"/>
      <c r="E21" s="5"/>
      <c r="F21" s="10"/>
      <c r="G21" s="5"/>
      <c r="H21" s="5"/>
      <c r="I21" s="5"/>
      <c r="J21" s="5"/>
      <c r="K21" s="10"/>
      <c r="L21" s="5"/>
      <c r="M21" s="5"/>
      <c r="N21" s="5"/>
      <c r="O21" s="5"/>
      <c r="P21" s="26"/>
      <c r="Q21" s="5"/>
      <c r="R21" s="5"/>
      <c r="S21" s="5"/>
      <c r="T21" s="5"/>
      <c r="U21" s="10"/>
      <c r="V21" s="5"/>
      <c r="W21" s="5"/>
      <c r="X21" s="5"/>
      <c r="Y21" s="10"/>
      <c r="Z21" s="5"/>
      <c r="AA21" s="5"/>
      <c r="AB21" s="5"/>
      <c r="AC21" s="5"/>
      <c r="AD21" s="10"/>
      <c r="AE21" s="5"/>
      <c r="AF21" s="5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A11" sqref="A1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87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47" t="s">
        <v>90</v>
      </c>
      <c r="B5" s="6"/>
      <c r="C5" s="6"/>
      <c r="D5" s="6">
        <v>1</v>
      </c>
      <c r="E5" s="6"/>
      <c r="F5" s="8">
        <f t="shared" ref="F5:F19" si="0">SUM(B5:E5)</f>
        <v>1</v>
      </c>
      <c r="G5" s="6">
        <v>1</v>
      </c>
      <c r="H5" s="6"/>
      <c r="I5" s="6"/>
      <c r="J5" s="6"/>
      <c r="K5" s="8">
        <f t="shared" ref="K5:K19" si="1">SUM(G5:J5)</f>
        <v>1</v>
      </c>
      <c r="L5" s="6"/>
      <c r="M5" s="6">
        <v>1</v>
      </c>
      <c r="N5" s="6"/>
      <c r="O5" s="6"/>
      <c r="P5" s="8">
        <f t="shared" ref="P5:P19" si="2">SUM(L5:O5)</f>
        <v>1</v>
      </c>
      <c r="Q5" s="6">
        <v>1</v>
      </c>
      <c r="R5" s="6"/>
      <c r="S5" s="6"/>
      <c r="T5" s="6"/>
      <c r="U5" s="8">
        <f t="shared" ref="U5:U19" si="3">SUM(Q5:T5)</f>
        <v>1</v>
      </c>
      <c r="V5" s="6"/>
      <c r="W5" s="6">
        <v>1</v>
      </c>
      <c r="X5" s="6"/>
      <c r="Y5" s="8">
        <f t="shared" ref="Y5:Y19" si="4">SUM(V5:X5)</f>
        <v>1</v>
      </c>
      <c r="Z5" s="6">
        <v>1</v>
      </c>
      <c r="AA5" s="6"/>
      <c r="AB5" s="6"/>
      <c r="AC5" s="6"/>
      <c r="AD5" s="8">
        <f t="shared" ref="AD5:AD19" si="5">SUM(Z5:AC5)</f>
        <v>1</v>
      </c>
      <c r="AE5" s="6"/>
      <c r="AF5" s="6">
        <v>1</v>
      </c>
      <c r="AG5" s="6"/>
      <c r="AH5" s="6"/>
      <c r="AI5" s="8">
        <f t="shared" ref="AI5:AI19" si="6">SUM(AE5:AH5)</f>
        <v>1</v>
      </c>
      <c r="AJ5" s="6">
        <v>1</v>
      </c>
      <c r="AK5" s="6"/>
      <c r="AL5" s="6"/>
      <c r="AM5" s="6"/>
      <c r="AN5" s="8">
        <f t="shared" ref="AN5:AN19" si="7">SUM(AJ5:AM5)</f>
        <v>1</v>
      </c>
      <c r="AO5" s="6">
        <v>1</v>
      </c>
      <c r="AP5" s="6"/>
      <c r="AQ5" s="6"/>
      <c r="AR5" s="6"/>
      <c r="AS5" s="8">
        <f t="shared" ref="AS5:AS19" si="8">SUM(AO5:AR5)</f>
        <v>1</v>
      </c>
      <c r="AT5" s="9">
        <f t="shared" ref="AT5:AT19" si="9">SUM(AS5,AN5,AI5,AD5,Y5,U5,P5,K5,F5)</f>
        <v>9</v>
      </c>
    </row>
    <row r="6" spans="1:46" x14ac:dyDescent="0.25">
      <c r="A6" s="6" t="s">
        <v>44</v>
      </c>
      <c r="B6" s="6"/>
      <c r="C6" s="6">
        <v>1</v>
      </c>
      <c r="D6" s="6"/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>
        <v>1</v>
      </c>
      <c r="O6" s="6"/>
      <c r="P6" s="8">
        <f t="shared" si="2"/>
        <v>1</v>
      </c>
      <c r="Q6" s="6"/>
      <c r="R6" s="6"/>
      <c r="S6" s="6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>
        <v>1</v>
      </c>
      <c r="AA6" s="6"/>
      <c r="AB6" s="6"/>
      <c r="AC6" s="6"/>
      <c r="AD6" s="8">
        <f t="shared" si="5"/>
        <v>1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>
        <v>1</v>
      </c>
      <c r="AQ6" s="6"/>
      <c r="AR6" s="6"/>
      <c r="AS6" s="8">
        <f t="shared" si="8"/>
        <v>1</v>
      </c>
      <c r="AT6" s="9">
        <f t="shared" si="9"/>
        <v>6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>
        <v>1</v>
      </c>
      <c r="I7" s="6"/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 s="9">
        <f t="shared" si="9"/>
        <v>8</v>
      </c>
    </row>
    <row r="8" spans="1:46" x14ac:dyDescent="0.25">
      <c r="A8" s="6" t="s">
        <v>70</v>
      </c>
      <c r="B8" s="6"/>
      <c r="C8" s="6"/>
      <c r="D8" s="6"/>
      <c r="E8" s="7">
        <v>1</v>
      </c>
      <c r="F8" s="8">
        <f t="shared" si="0"/>
        <v>1</v>
      </c>
      <c r="G8" s="6"/>
      <c r="H8" s="6"/>
      <c r="I8" s="7">
        <v>1</v>
      </c>
      <c r="J8" s="6"/>
      <c r="K8" s="8">
        <f t="shared" si="1"/>
        <v>1</v>
      </c>
      <c r="L8" s="6"/>
      <c r="M8" s="6"/>
      <c r="N8" s="7">
        <v>1</v>
      </c>
      <c r="O8" s="6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7">
        <v>1</v>
      </c>
      <c r="AB8" s="6"/>
      <c r="AC8" s="6"/>
      <c r="AD8" s="8">
        <f t="shared" si="5"/>
        <v>1</v>
      </c>
      <c r="AE8" s="7">
        <v>1</v>
      </c>
      <c r="AF8" s="6"/>
      <c r="AG8" s="6">
        <v>1</v>
      </c>
      <c r="AH8" s="6"/>
      <c r="AI8" s="8">
        <f t="shared" si="6"/>
        <v>2</v>
      </c>
      <c r="AJ8" s="7">
        <v>1</v>
      </c>
      <c r="AK8" s="6"/>
      <c r="AL8" s="6"/>
      <c r="AM8" s="7">
        <v>1</v>
      </c>
      <c r="AN8" s="8">
        <f t="shared" si="7"/>
        <v>2</v>
      </c>
      <c r="AO8" s="6"/>
      <c r="AP8" s="6"/>
      <c r="AQ8" s="7">
        <v>1</v>
      </c>
      <c r="AR8" s="7">
        <v>1</v>
      </c>
      <c r="AS8" s="8">
        <f t="shared" si="8"/>
        <v>2</v>
      </c>
      <c r="AT8" s="9">
        <f t="shared" si="9"/>
        <v>12</v>
      </c>
    </row>
    <row r="9" spans="1:46" x14ac:dyDescent="0.25">
      <c r="A9" s="6" t="s">
        <v>62</v>
      </c>
      <c r="B9" s="6"/>
      <c r="C9" s="6"/>
      <c r="D9" s="7">
        <v>1</v>
      </c>
      <c r="E9" s="6"/>
      <c r="F9" s="8">
        <f t="shared" si="0"/>
        <v>1</v>
      </c>
      <c r="G9" s="6"/>
      <c r="H9" s="6"/>
      <c r="I9" s="7">
        <v>1</v>
      </c>
      <c r="J9" s="6"/>
      <c r="K9" s="8">
        <f t="shared" si="1"/>
        <v>1</v>
      </c>
      <c r="L9" s="6"/>
      <c r="M9" s="6"/>
      <c r="N9" s="7">
        <v>1</v>
      </c>
      <c r="O9" s="6"/>
      <c r="P9" s="8">
        <f t="shared" si="2"/>
        <v>1</v>
      </c>
      <c r="Q9" s="6"/>
      <c r="R9" s="6"/>
      <c r="S9" s="7">
        <v>1</v>
      </c>
      <c r="T9" s="6"/>
      <c r="U9" s="8">
        <f t="shared" si="3"/>
        <v>1</v>
      </c>
      <c r="V9" s="6"/>
      <c r="W9" s="7">
        <v>1</v>
      </c>
      <c r="X9" s="6"/>
      <c r="Y9" s="8">
        <f t="shared" si="4"/>
        <v>1</v>
      </c>
      <c r="Z9" s="6"/>
      <c r="AA9" s="6"/>
      <c r="AB9" s="7">
        <v>1</v>
      </c>
      <c r="AC9" s="6"/>
      <c r="AD9" s="8">
        <f t="shared" si="5"/>
        <v>1</v>
      </c>
      <c r="AE9" s="6"/>
      <c r="AF9" s="6"/>
      <c r="AG9" s="7">
        <v>1</v>
      </c>
      <c r="AH9" s="6"/>
      <c r="AI9" s="8">
        <f t="shared" si="6"/>
        <v>1</v>
      </c>
      <c r="AJ9" s="6"/>
      <c r="AK9" s="6"/>
      <c r="AL9" s="7">
        <v>1</v>
      </c>
      <c r="AM9" s="6"/>
      <c r="AN9" s="8">
        <f t="shared" si="7"/>
        <v>1</v>
      </c>
      <c r="AO9" s="6"/>
      <c r="AP9" s="6"/>
      <c r="AQ9" s="7">
        <v>1</v>
      </c>
      <c r="AR9" s="6"/>
      <c r="AS9" s="8">
        <f t="shared" si="8"/>
        <v>1</v>
      </c>
      <c r="AT9" s="9">
        <f t="shared" si="9"/>
        <v>9</v>
      </c>
    </row>
    <row r="10" spans="1:46" x14ac:dyDescent="0.25">
      <c r="A10" s="6" t="s">
        <v>81</v>
      </c>
      <c r="B10" s="14"/>
      <c r="C10" s="14"/>
      <c r="D10" s="14">
        <v>1</v>
      </c>
      <c r="E10" s="14"/>
      <c r="F10" s="8">
        <f t="shared" si="0"/>
        <v>1</v>
      </c>
      <c r="G10" s="14"/>
      <c r="H10" s="14"/>
      <c r="I10" s="14"/>
      <c r="J10" s="14"/>
      <c r="K10" s="8">
        <f t="shared" si="1"/>
        <v>0</v>
      </c>
      <c r="L10" s="14"/>
      <c r="M10" s="14"/>
      <c r="N10" s="14">
        <v>1</v>
      </c>
      <c r="O10" s="14"/>
      <c r="P10" s="8">
        <f t="shared" si="2"/>
        <v>1</v>
      </c>
      <c r="Q10" s="14"/>
      <c r="R10" s="14"/>
      <c r="S10" s="14"/>
      <c r="T10" s="14"/>
      <c r="U10" s="8">
        <f t="shared" si="3"/>
        <v>0</v>
      </c>
      <c r="V10" s="14"/>
      <c r="W10" s="14">
        <v>1</v>
      </c>
      <c r="X10" s="14"/>
      <c r="Y10" s="8">
        <f t="shared" si="4"/>
        <v>1</v>
      </c>
      <c r="Z10" s="14"/>
      <c r="AA10" s="14"/>
      <c r="AB10" s="14"/>
      <c r="AC10" s="14"/>
      <c r="AD10" s="8">
        <f t="shared" si="5"/>
        <v>0</v>
      </c>
      <c r="AE10" s="14"/>
      <c r="AF10" s="14">
        <v>1</v>
      </c>
      <c r="AG10" s="14"/>
      <c r="AH10" s="14"/>
      <c r="AI10" s="8">
        <f t="shared" si="6"/>
        <v>1</v>
      </c>
      <c r="AJ10" s="14"/>
      <c r="AK10" s="14"/>
      <c r="AL10" s="14">
        <v>1</v>
      </c>
      <c r="AM10" s="14"/>
      <c r="AN10" s="8">
        <f t="shared" si="7"/>
        <v>1</v>
      </c>
      <c r="AO10" s="14"/>
      <c r="AP10" s="14"/>
      <c r="AQ10" s="14">
        <v>1</v>
      </c>
      <c r="AR10" s="14"/>
      <c r="AS10" s="8">
        <f t="shared" si="8"/>
        <v>1</v>
      </c>
      <c r="AT10" s="9">
        <f t="shared" si="9"/>
        <v>6</v>
      </c>
    </row>
    <row r="11" spans="1:46" x14ac:dyDescent="0.25">
      <c r="A11" s="6" t="s">
        <v>82</v>
      </c>
      <c r="B11" s="14"/>
      <c r="C11" s="14"/>
      <c r="D11" s="14"/>
      <c r="E11" s="14"/>
      <c r="F11" s="8">
        <f t="shared" si="0"/>
        <v>0</v>
      </c>
      <c r="G11" s="14">
        <v>1</v>
      </c>
      <c r="H11" s="14"/>
      <c r="I11" s="14"/>
      <c r="J11" s="14"/>
      <c r="K11" s="8">
        <f t="shared" si="1"/>
        <v>1</v>
      </c>
      <c r="L11" s="14"/>
      <c r="M11" s="14"/>
      <c r="N11" s="14"/>
      <c r="O11" s="14"/>
      <c r="P11" s="8">
        <f t="shared" si="2"/>
        <v>0</v>
      </c>
      <c r="Q11" s="14"/>
      <c r="R11" s="14"/>
      <c r="S11" s="14"/>
      <c r="T11" s="14"/>
      <c r="U11" s="8">
        <f t="shared" si="3"/>
        <v>0</v>
      </c>
      <c r="V11" s="14"/>
      <c r="W11" s="14"/>
      <c r="X11" s="14"/>
      <c r="Y11" s="8">
        <f t="shared" si="4"/>
        <v>0</v>
      </c>
      <c r="Z11" s="14"/>
      <c r="AA11" s="14"/>
      <c r="AB11" s="14"/>
      <c r="AC11" s="14"/>
      <c r="AD11" s="8">
        <f t="shared" si="5"/>
        <v>0</v>
      </c>
      <c r="AE11" s="14"/>
      <c r="AF11" s="14"/>
      <c r="AG11" s="14"/>
      <c r="AH11" s="14"/>
      <c r="AI11" s="8">
        <f t="shared" si="6"/>
        <v>0</v>
      </c>
      <c r="AJ11" s="14"/>
      <c r="AK11" s="14"/>
      <c r="AL11" s="14"/>
      <c r="AM11" s="14"/>
      <c r="AN11" s="8">
        <f t="shared" si="7"/>
        <v>0</v>
      </c>
      <c r="AO11" s="14"/>
      <c r="AP11" s="14"/>
      <c r="AQ11" s="14"/>
      <c r="AR11" s="14"/>
      <c r="AS11" s="8">
        <f t="shared" si="8"/>
        <v>0</v>
      </c>
      <c r="AT11" s="9">
        <f t="shared" si="9"/>
        <v>1</v>
      </c>
    </row>
    <row r="12" spans="1:46" x14ac:dyDescent="0.25">
      <c r="A12" s="6" t="s">
        <v>56</v>
      </c>
      <c r="B12" s="14"/>
      <c r="C12" s="14"/>
      <c r="D12" s="14"/>
      <c r="E12" s="14">
        <v>1</v>
      </c>
      <c r="F12" s="8">
        <f t="shared" si="0"/>
        <v>1</v>
      </c>
      <c r="G12" s="14"/>
      <c r="H12" s="14"/>
      <c r="I12" s="14"/>
      <c r="J12" s="14">
        <v>1</v>
      </c>
      <c r="K12" s="8">
        <f t="shared" si="1"/>
        <v>1</v>
      </c>
      <c r="L12" s="14"/>
      <c r="M12" s="14"/>
      <c r="N12" s="14"/>
      <c r="O12" s="14"/>
      <c r="P12" s="8">
        <f t="shared" si="2"/>
        <v>0</v>
      </c>
      <c r="Q12" s="14"/>
      <c r="R12" s="14"/>
      <c r="S12" s="14"/>
      <c r="T12" s="14">
        <v>1</v>
      </c>
      <c r="U12" s="8">
        <f t="shared" si="3"/>
        <v>1</v>
      </c>
      <c r="V12" s="14"/>
      <c r="W12" s="14"/>
      <c r="X12" s="14"/>
      <c r="Y12" s="8">
        <f t="shared" si="4"/>
        <v>0</v>
      </c>
      <c r="Z12" s="14"/>
      <c r="AA12" s="14"/>
      <c r="AB12" s="14"/>
      <c r="AC12" s="14">
        <v>1</v>
      </c>
      <c r="AD12" s="8">
        <f t="shared" si="5"/>
        <v>1</v>
      </c>
      <c r="AE12" s="14"/>
      <c r="AF12" s="14"/>
      <c r="AG12" s="14"/>
      <c r="AH12" s="14"/>
      <c r="AI12" s="8">
        <f t="shared" si="6"/>
        <v>0</v>
      </c>
      <c r="AJ12" s="14"/>
      <c r="AK12" s="14"/>
      <c r="AL12" s="14">
        <v>1</v>
      </c>
      <c r="AM12" s="14"/>
      <c r="AN12" s="8">
        <f t="shared" si="7"/>
        <v>1</v>
      </c>
      <c r="AO12" s="14"/>
      <c r="AP12" s="14"/>
      <c r="AQ12" s="14">
        <v>1</v>
      </c>
      <c r="AR12" s="14"/>
      <c r="AS12" s="8">
        <f t="shared" si="8"/>
        <v>1</v>
      </c>
      <c r="AT12" s="9">
        <f t="shared" si="9"/>
        <v>6</v>
      </c>
    </row>
    <row r="13" spans="1:46" x14ac:dyDescent="0.25">
      <c r="A13" s="6" t="s">
        <v>57</v>
      </c>
      <c r="B13" s="14"/>
      <c r="C13" s="14">
        <v>1</v>
      </c>
      <c r="D13" s="14"/>
      <c r="E13" s="14"/>
      <c r="F13" s="8">
        <f t="shared" si="0"/>
        <v>1</v>
      </c>
      <c r="G13" s="14"/>
      <c r="H13" s="14"/>
      <c r="I13" s="14">
        <v>1</v>
      </c>
      <c r="J13" s="14"/>
      <c r="K13" s="8">
        <f t="shared" si="1"/>
        <v>1</v>
      </c>
      <c r="L13" s="14"/>
      <c r="M13" s="14"/>
      <c r="N13" s="14"/>
      <c r="O13" s="14">
        <v>1</v>
      </c>
      <c r="P13" s="8">
        <f t="shared" si="2"/>
        <v>1</v>
      </c>
      <c r="Q13" s="14"/>
      <c r="R13" s="14"/>
      <c r="S13" s="14"/>
      <c r="T13" s="14"/>
      <c r="U13" s="8">
        <f t="shared" si="3"/>
        <v>0</v>
      </c>
      <c r="V13" s="14"/>
      <c r="W13" s="14"/>
      <c r="X13" s="14">
        <v>1</v>
      </c>
      <c r="Y13" s="8">
        <f t="shared" si="4"/>
        <v>1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>
        <v>1</v>
      </c>
      <c r="AH13" s="14"/>
      <c r="AI13" s="8">
        <f t="shared" si="6"/>
        <v>1</v>
      </c>
      <c r="AJ13" s="14"/>
      <c r="AK13" s="14"/>
      <c r="AL13" s="14"/>
      <c r="AM13" s="14"/>
      <c r="AN13" s="8">
        <f t="shared" si="7"/>
        <v>0</v>
      </c>
      <c r="AO13" s="14"/>
      <c r="AP13" s="14">
        <v>1</v>
      </c>
      <c r="AQ13" s="14"/>
      <c r="AR13" s="14"/>
      <c r="AS13" s="8">
        <f t="shared" si="8"/>
        <v>1</v>
      </c>
      <c r="AT13" s="9">
        <f t="shared" si="9"/>
        <v>6</v>
      </c>
    </row>
    <row r="14" spans="1:46" x14ac:dyDescent="0.25">
      <c r="A14" s="6" t="s">
        <v>85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/>
      <c r="K14" s="8">
        <f t="shared" si="1"/>
        <v>0</v>
      </c>
      <c r="L14" s="14"/>
      <c r="M14" s="14"/>
      <c r="N14" s="14"/>
      <c r="O14" s="14"/>
      <c r="P14" s="8">
        <f t="shared" si="2"/>
        <v>0</v>
      </c>
      <c r="Q14" s="14"/>
      <c r="R14" s="14"/>
      <c r="S14" s="14">
        <v>1</v>
      </c>
      <c r="T14" s="14"/>
      <c r="U14" s="8">
        <f t="shared" si="3"/>
        <v>1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>
        <v>1</v>
      </c>
      <c r="AD14" s="8">
        <f t="shared" si="5"/>
        <v>1</v>
      </c>
      <c r="AE14" s="14"/>
      <c r="AF14" s="14"/>
      <c r="AG14" s="14"/>
      <c r="AH14" s="14"/>
      <c r="AI14" s="8">
        <f t="shared" si="6"/>
        <v>0</v>
      </c>
      <c r="AJ14" s="14"/>
      <c r="AK14" s="14">
        <v>1</v>
      </c>
      <c r="AL14" s="14"/>
      <c r="AM14" s="14"/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9">
        <f t="shared" si="9"/>
        <v>3</v>
      </c>
    </row>
    <row r="15" spans="1:46" x14ac:dyDescent="0.25">
      <c r="A15" s="6" t="s">
        <v>63</v>
      </c>
      <c r="B15" s="14"/>
      <c r="C15" s="14"/>
      <c r="D15" s="14"/>
      <c r="E15" s="14"/>
      <c r="F15" s="8">
        <f t="shared" si="0"/>
        <v>0</v>
      </c>
      <c r="G15" s="14"/>
      <c r="H15" s="14"/>
      <c r="I15" s="14"/>
      <c r="J15" s="14"/>
      <c r="K15" s="8">
        <f t="shared" si="1"/>
        <v>0</v>
      </c>
      <c r="L15" s="14"/>
      <c r="M15" s="14"/>
      <c r="N15" s="14"/>
      <c r="O15" s="14"/>
      <c r="P15" s="8">
        <f t="shared" si="2"/>
        <v>0</v>
      </c>
      <c r="Q15" s="14"/>
      <c r="R15" s="14"/>
      <c r="S15" s="14"/>
      <c r="T15" s="14"/>
      <c r="U15" s="8">
        <f t="shared" si="3"/>
        <v>0</v>
      </c>
      <c r="V15" s="14"/>
      <c r="W15" s="14"/>
      <c r="X15" s="14"/>
      <c r="Y15" s="8">
        <f t="shared" si="4"/>
        <v>0</v>
      </c>
      <c r="Z15" s="14"/>
      <c r="AA15" s="14"/>
      <c r="AB15" s="14"/>
      <c r="AC15" s="14"/>
      <c r="AD15" s="8">
        <f t="shared" si="5"/>
        <v>0</v>
      </c>
      <c r="AE15" s="14"/>
      <c r="AF15" s="14"/>
      <c r="AG15" s="14">
        <v>1</v>
      </c>
      <c r="AH15" s="14"/>
      <c r="AI15" s="8">
        <f t="shared" si="6"/>
        <v>1</v>
      </c>
      <c r="AJ15" s="14"/>
      <c r="AK15" s="14"/>
      <c r="AL15" s="14"/>
      <c r="AM15" s="14"/>
      <c r="AN15" s="8">
        <f t="shared" si="7"/>
        <v>0</v>
      </c>
      <c r="AO15" s="14"/>
      <c r="AP15" s="14"/>
      <c r="AQ15" s="14"/>
      <c r="AR15" s="14"/>
      <c r="AS15" s="8">
        <f t="shared" si="8"/>
        <v>0</v>
      </c>
      <c r="AT15" s="9">
        <f t="shared" si="9"/>
        <v>1</v>
      </c>
    </row>
    <row r="16" spans="1:46" x14ac:dyDescent="0.25">
      <c r="A16" s="6" t="s">
        <v>27</v>
      </c>
      <c r="B16" s="21"/>
      <c r="C16" s="21"/>
      <c r="D16" s="21"/>
      <c r="E16" s="27"/>
      <c r="F16" s="22">
        <f t="shared" si="0"/>
        <v>0</v>
      </c>
      <c r="G16" s="21"/>
      <c r="H16" s="21">
        <v>1</v>
      </c>
      <c r="I16" s="21"/>
      <c r="J16" s="21"/>
      <c r="K16" s="22">
        <f t="shared" si="1"/>
        <v>1</v>
      </c>
      <c r="L16" s="21"/>
      <c r="M16" s="21"/>
      <c r="N16" s="21"/>
      <c r="O16" s="21"/>
      <c r="P16" s="22">
        <f t="shared" si="2"/>
        <v>0</v>
      </c>
      <c r="Q16" s="21"/>
      <c r="R16" s="21">
        <v>1</v>
      </c>
      <c r="S16" s="21"/>
      <c r="T16" s="21"/>
      <c r="U16" s="22">
        <f t="shared" si="3"/>
        <v>1</v>
      </c>
      <c r="V16" s="21"/>
      <c r="W16" s="21"/>
      <c r="X16" s="21"/>
      <c r="Y16" s="22">
        <f t="shared" si="4"/>
        <v>0</v>
      </c>
      <c r="Z16" s="21"/>
      <c r="AA16" s="21"/>
      <c r="AB16" s="21"/>
      <c r="AC16" s="21"/>
      <c r="AD16" s="22">
        <f t="shared" si="5"/>
        <v>0</v>
      </c>
      <c r="AE16" s="21"/>
      <c r="AF16" s="21">
        <v>1</v>
      </c>
      <c r="AG16" s="21"/>
      <c r="AH16" s="21"/>
      <c r="AI16" s="22">
        <f t="shared" si="6"/>
        <v>1</v>
      </c>
      <c r="AJ16" s="21"/>
      <c r="AK16" s="21"/>
      <c r="AL16" s="21"/>
      <c r="AM16" s="21"/>
      <c r="AN16" s="22">
        <f t="shared" si="7"/>
        <v>0</v>
      </c>
      <c r="AO16" s="21"/>
      <c r="AP16" s="21">
        <v>1</v>
      </c>
      <c r="AQ16" s="21"/>
      <c r="AR16" s="21"/>
      <c r="AS16" s="22">
        <f t="shared" si="8"/>
        <v>1</v>
      </c>
      <c r="AT16" s="9">
        <f t="shared" si="9"/>
        <v>4</v>
      </c>
    </row>
    <row r="17" spans="1:46" ht="15.75" customHeight="1" x14ac:dyDescent="0.25">
      <c r="A17" s="6" t="s">
        <v>83</v>
      </c>
      <c r="B17" s="19"/>
      <c r="C17" s="19"/>
      <c r="D17" s="19"/>
      <c r="E17" s="24">
        <v>1</v>
      </c>
      <c r="F17" s="8">
        <f t="shared" si="0"/>
        <v>1</v>
      </c>
      <c r="G17" s="19"/>
      <c r="H17" s="19"/>
      <c r="I17" s="19"/>
      <c r="J17" s="19"/>
      <c r="K17" s="8">
        <f t="shared" si="1"/>
        <v>0</v>
      </c>
      <c r="L17" s="19"/>
      <c r="M17" s="24">
        <v>1</v>
      </c>
      <c r="N17" s="19"/>
      <c r="O17" s="19"/>
      <c r="P17" s="8">
        <f t="shared" si="2"/>
        <v>1</v>
      </c>
      <c r="Q17" s="19"/>
      <c r="R17" s="19"/>
      <c r="S17" s="19"/>
      <c r="T17" s="19"/>
      <c r="U17" s="8">
        <f t="shared" si="3"/>
        <v>0</v>
      </c>
      <c r="V17" s="19"/>
      <c r="W17" s="19"/>
      <c r="X17" s="19"/>
      <c r="Y17" s="8">
        <f t="shared" si="4"/>
        <v>0</v>
      </c>
      <c r="Z17" s="19"/>
      <c r="AA17" s="19"/>
      <c r="AB17" s="19"/>
      <c r="AC17" s="24">
        <v>1</v>
      </c>
      <c r="AD17" s="8">
        <f t="shared" si="5"/>
        <v>1</v>
      </c>
      <c r="AE17" s="19"/>
      <c r="AF17" s="19"/>
      <c r="AG17" s="19"/>
      <c r="AH17" s="19"/>
      <c r="AI17" s="8">
        <f t="shared" si="6"/>
        <v>0</v>
      </c>
      <c r="AJ17" s="19"/>
      <c r="AK17" s="24">
        <v>1</v>
      </c>
      <c r="AL17" s="19"/>
      <c r="AM17" s="19"/>
      <c r="AN17" s="8">
        <f t="shared" si="7"/>
        <v>1</v>
      </c>
      <c r="AO17" s="19"/>
      <c r="AP17" s="19"/>
      <c r="AQ17" s="19"/>
      <c r="AR17" s="19"/>
      <c r="AS17" s="8">
        <f t="shared" si="8"/>
        <v>0</v>
      </c>
      <c r="AT17" s="9">
        <f t="shared" si="9"/>
        <v>4</v>
      </c>
    </row>
    <row r="18" spans="1:46" ht="15.75" customHeight="1" x14ac:dyDescent="0.25">
      <c r="A18" s="6" t="s">
        <v>88</v>
      </c>
      <c r="B18" s="19"/>
      <c r="C18" s="19"/>
      <c r="D18" s="19"/>
      <c r="E18" s="19"/>
      <c r="F18" s="8">
        <f t="shared" si="0"/>
        <v>0</v>
      </c>
      <c r="G18" s="19"/>
      <c r="H18" s="19"/>
      <c r="I18" s="19"/>
      <c r="J18" s="19"/>
      <c r="K18" s="8">
        <f t="shared" si="1"/>
        <v>0</v>
      </c>
      <c r="L18" s="19"/>
      <c r="M18" s="19"/>
      <c r="N18" s="19"/>
      <c r="O18" s="19"/>
      <c r="P18" s="8">
        <f t="shared" si="2"/>
        <v>0</v>
      </c>
      <c r="Q18" s="19"/>
      <c r="R18" s="19"/>
      <c r="S18" s="19"/>
      <c r="T18" s="19"/>
      <c r="U18" s="8">
        <f t="shared" si="3"/>
        <v>0</v>
      </c>
      <c r="V18" s="19"/>
      <c r="W18" s="19"/>
      <c r="X18" s="19"/>
      <c r="Y18" s="8">
        <f t="shared" si="4"/>
        <v>0</v>
      </c>
      <c r="Z18" s="19"/>
      <c r="AA18" s="19"/>
      <c r="AB18" s="19"/>
      <c r="AC18" s="19"/>
      <c r="AD18" s="8">
        <f t="shared" si="5"/>
        <v>0</v>
      </c>
      <c r="AE18" s="19"/>
      <c r="AF18" s="19"/>
      <c r="AG18" s="19"/>
      <c r="AH18" s="19"/>
      <c r="AI18" s="8">
        <f t="shared" si="6"/>
        <v>0</v>
      </c>
      <c r="AJ18" s="19"/>
      <c r="AK18" s="19"/>
      <c r="AL18" s="24">
        <v>1</v>
      </c>
      <c r="AM18" s="19"/>
      <c r="AN18" s="8">
        <f t="shared" si="7"/>
        <v>1</v>
      </c>
      <c r="AO18" s="19"/>
      <c r="AP18" s="19"/>
      <c r="AQ18" s="19"/>
      <c r="AR18" s="19"/>
      <c r="AS18" s="8">
        <f t="shared" si="8"/>
        <v>0</v>
      </c>
      <c r="AT18" s="9">
        <f t="shared" si="9"/>
        <v>1</v>
      </c>
    </row>
    <row r="19" spans="1:46" ht="15.75" customHeight="1" x14ac:dyDescent="0.25">
      <c r="A19" s="6" t="s">
        <v>74</v>
      </c>
      <c r="B19" s="19"/>
      <c r="C19" s="19"/>
      <c r="D19" s="19"/>
      <c r="E19" s="19"/>
      <c r="F19" s="8">
        <f t="shared" si="0"/>
        <v>0</v>
      </c>
      <c r="G19" s="19"/>
      <c r="H19" s="19"/>
      <c r="I19" s="19"/>
      <c r="J19" s="19"/>
      <c r="K19" s="8">
        <f t="shared" si="1"/>
        <v>0</v>
      </c>
      <c r="L19" s="19"/>
      <c r="M19" s="19"/>
      <c r="N19" s="19"/>
      <c r="O19" s="19"/>
      <c r="P19" s="8">
        <f t="shared" si="2"/>
        <v>0</v>
      </c>
      <c r="Q19" s="19"/>
      <c r="R19" s="19"/>
      <c r="S19" s="19"/>
      <c r="T19" s="19"/>
      <c r="U19" s="8">
        <f t="shared" si="3"/>
        <v>0</v>
      </c>
      <c r="V19" s="19"/>
      <c r="W19" s="19"/>
      <c r="X19" s="19"/>
      <c r="Y19" s="8">
        <f t="shared" si="4"/>
        <v>0</v>
      </c>
      <c r="Z19" s="19"/>
      <c r="AA19" s="19"/>
      <c r="AB19" s="19"/>
      <c r="AC19" s="19"/>
      <c r="AD19" s="8">
        <f t="shared" si="5"/>
        <v>0</v>
      </c>
      <c r="AE19" s="19"/>
      <c r="AF19" s="19"/>
      <c r="AG19" s="19"/>
      <c r="AH19" s="19"/>
      <c r="AI19" s="8">
        <f t="shared" si="6"/>
        <v>0</v>
      </c>
      <c r="AJ19" s="19">
        <v>1</v>
      </c>
      <c r="AK19" s="19"/>
      <c r="AL19" s="19"/>
      <c r="AM19" s="19"/>
      <c r="AN19" s="8">
        <f t="shared" si="7"/>
        <v>1</v>
      </c>
      <c r="AO19" s="19"/>
      <c r="AP19" s="19"/>
      <c r="AQ19" s="19"/>
      <c r="AR19" s="19"/>
      <c r="AS19" s="8">
        <f t="shared" si="8"/>
        <v>0</v>
      </c>
      <c r="AT19" s="9">
        <f t="shared" si="9"/>
        <v>1</v>
      </c>
    </row>
    <row r="20" spans="1:46" ht="15.75" customHeight="1" x14ac:dyDescent="0.25">
      <c r="A20" s="5"/>
      <c r="B20" s="5"/>
      <c r="C20" s="5"/>
      <c r="D20" s="5"/>
      <c r="E20" s="5"/>
      <c r="F20" s="26"/>
      <c r="G20" s="5"/>
      <c r="H20" s="5"/>
      <c r="I20" s="5"/>
      <c r="J20" s="5"/>
      <c r="K20" s="26"/>
      <c r="L20" s="5"/>
      <c r="M20" s="5"/>
      <c r="N20" s="5"/>
      <c r="O20" s="5"/>
      <c r="P20" s="26"/>
      <c r="Q20" s="5"/>
      <c r="R20" s="5"/>
      <c r="S20" s="5"/>
      <c r="T20" s="5"/>
      <c r="U20" s="26"/>
      <c r="V20" s="5"/>
      <c r="W20" s="5"/>
      <c r="X20" s="5"/>
      <c r="Y20" s="26"/>
      <c r="Z20" s="5"/>
      <c r="AA20" s="5"/>
      <c r="AB20" s="5"/>
      <c r="AC20" s="5"/>
      <c r="AD20" s="26"/>
      <c r="AE20" s="5"/>
      <c r="AF20" s="5"/>
      <c r="AG20" s="5"/>
      <c r="AH20" s="5"/>
      <c r="AI20" s="10"/>
      <c r="AJ20" s="5"/>
      <c r="AK20" s="5"/>
      <c r="AL20" s="5"/>
      <c r="AM20" s="5"/>
      <c r="AN20" s="10"/>
      <c r="AO20" s="5"/>
      <c r="AP20" s="5"/>
      <c r="AQ20" s="5"/>
      <c r="AR20" s="5"/>
      <c r="AS20" s="26"/>
    </row>
    <row r="21" spans="1:46" ht="15.75" customHeight="1" x14ac:dyDescent="0.25">
      <c r="A21" s="5"/>
      <c r="B21" s="5"/>
      <c r="C21" s="5"/>
      <c r="D21" s="5"/>
      <c r="E21" s="5"/>
      <c r="F21" s="26"/>
      <c r="G21" s="5"/>
      <c r="H21" s="5"/>
      <c r="I21" s="5"/>
      <c r="J21" s="5"/>
      <c r="K21" s="26"/>
      <c r="L21" s="5"/>
      <c r="M21" s="5"/>
      <c r="N21" s="5"/>
      <c r="O21" s="5"/>
      <c r="P21" s="26"/>
      <c r="Q21" s="5"/>
      <c r="R21" s="5"/>
      <c r="S21" s="5"/>
      <c r="T21" s="5"/>
      <c r="U21" s="26"/>
      <c r="V21" s="5"/>
      <c r="W21" s="5"/>
      <c r="X21" s="5"/>
      <c r="Y21" s="10"/>
      <c r="Z21" s="5"/>
      <c r="AA21" s="5"/>
      <c r="AB21" s="5"/>
      <c r="AC21" s="5"/>
      <c r="AD21" s="26"/>
      <c r="AE21" s="5"/>
      <c r="AF21" s="5"/>
      <c r="AG21" s="5"/>
      <c r="AH21" s="5"/>
      <c r="AI21" s="10"/>
      <c r="AJ21" s="5"/>
      <c r="AK21" s="5"/>
      <c r="AL21" s="5"/>
      <c r="AM21" s="5"/>
      <c r="AN21" s="10"/>
      <c r="AO21" s="5"/>
      <c r="AP21" s="5"/>
      <c r="AQ21" s="5"/>
      <c r="AR21" s="5"/>
      <c r="AS21" s="10"/>
    </row>
    <row r="22" spans="1:46" ht="15.75" customHeight="1" x14ac:dyDescent="0.25">
      <c r="A22" s="5"/>
      <c r="B22" s="5"/>
      <c r="C22" s="5"/>
      <c r="D22" s="5"/>
      <c r="E22" s="5"/>
      <c r="F22" s="10"/>
      <c r="G22" s="5"/>
      <c r="H22" s="5"/>
      <c r="I22" s="5"/>
      <c r="J22" s="5"/>
      <c r="K22" s="26"/>
      <c r="L22" s="5"/>
      <c r="M22" s="5"/>
      <c r="N22" s="5"/>
      <c r="O22" s="5"/>
      <c r="P22" s="26"/>
      <c r="Q22" s="5"/>
      <c r="R22" s="5"/>
      <c r="S22" s="5"/>
      <c r="T22" s="5"/>
      <c r="U22" s="26"/>
      <c r="V22" s="5"/>
      <c r="W22" s="5"/>
      <c r="X22" s="5"/>
      <c r="Y22" s="10"/>
      <c r="Z22" s="5"/>
      <c r="AA22" s="5"/>
      <c r="AB22" s="5"/>
      <c r="AC22" s="5"/>
      <c r="AD22" s="26"/>
      <c r="AE22" s="5"/>
      <c r="AF22" s="5"/>
      <c r="AG22" s="5"/>
      <c r="AH22" s="5"/>
      <c r="AI22" s="10"/>
      <c r="AJ22" s="5"/>
      <c r="AK22" s="5"/>
      <c r="AL22" s="5"/>
      <c r="AM22" s="5"/>
      <c r="AN22" s="10"/>
      <c r="AO22" s="5"/>
      <c r="AP22" s="5"/>
      <c r="AQ22" s="5"/>
      <c r="AR22" s="5"/>
      <c r="AS22" s="10"/>
    </row>
    <row r="23" spans="1:46" ht="15.75" customHeight="1" x14ac:dyDescent="0.25">
      <c r="A23" s="5"/>
      <c r="B23" s="5"/>
      <c r="C23" s="5"/>
      <c r="D23" s="5"/>
      <c r="E23" s="5"/>
      <c r="F23" s="10"/>
      <c r="G23" s="5"/>
      <c r="H23" s="5"/>
      <c r="I23" s="5"/>
      <c r="J23" s="5"/>
      <c r="K23" s="10"/>
      <c r="L23" s="5"/>
      <c r="M23" s="5"/>
      <c r="N23" s="5"/>
      <c r="O23" s="5"/>
      <c r="P23" s="26"/>
      <c r="Q23" s="5"/>
      <c r="R23" s="5"/>
      <c r="S23" s="5"/>
      <c r="T23" s="5"/>
      <c r="U23" s="26"/>
      <c r="V23" s="5"/>
      <c r="W23" s="5"/>
      <c r="X23" s="5"/>
      <c r="Y23" s="10"/>
      <c r="Z23" s="5"/>
      <c r="AA23" s="5"/>
      <c r="AB23" s="5"/>
      <c r="AC23" s="5"/>
      <c r="AD23" s="26"/>
      <c r="AE23" s="5"/>
      <c r="AF23" s="5"/>
      <c r="AG23" s="5"/>
      <c r="AH23" s="5"/>
      <c r="AI23" s="10"/>
      <c r="AJ23" s="5"/>
      <c r="AK23" s="5"/>
      <c r="AL23" s="5"/>
      <c r="AM23" s="5"/>
      <c r="AN23" s="10"/>
      <c r="AO23" s="5"/>
      <c r="AP23" s="5"/>
      <c r="AQ23" s="5"/>
      <c r="AR23" s="5"/>
      <c r="AS23" s="10"/>
    </row>
    <row r="24" spans="1:46" ht="15.75" customHeight="1" x14ac:dyDescent="0.25">
      <c r="A24" s="5"/>
      <c r="B24" s="5"/>
      <c r="C24" s="5"/>
      <c r="D24" s="5"/>
      <c r="E24" s="5"/>
      <c r="F24" s="10"/>
      <c r="G24" s="5"/>
      <c r="H24" s="5"/>
      <c r="I24" s="5"/>
      <c r="J24" s="5"/>
      <c r="K24" s="10"/>
      <c r="L24" s="5"/>
      <c r="M24" s="5"/>
      <c r="N24" s="5"/>
      <c r="O24" s="5"/>
      <c r="P24" s="26"/>
      <c r="Q24" s="5"/>
      <c r="R24" s="5"/>
      <c r="S24" s="5"/>
      <c r="T24" s="5"/>
      <c r="U24" s="26"/>
      <c r="V24" s="5"/>
      <c r="W24" s="5"/>
      <c r="X24" s="5"/>
      <c r="Y24" s="10"/>
      <c r="Z24" s="5"/>
      <c r="AA24" s="5"/>
      <c r="AB24" s="5"/>
      <c r="AC24" s="5"/>
      <c r="AD24" s="10"/>
      <c r="AE24" s="5"/>
      <c r="AF24" s="5"/>
      <c r="AG24" s="5"/>
      <c r="AH24" s="5"/>
      <c r="AI24" s="10"/>
      <c r="AJ24" s="5"/>
      <c r="AK24" s="5"/>
      <c r="AL24" s="5"/>
      <c r="AM24" s="5"/>
      <c r="AN24" s="10"/>
      <c r="AO24" s="5"/>
      <c r="AP24" s="5"/>
      <c r="AQ24" s="5"/>
      <c r="AR24" s="5"/>
      <c r="AS24" s="10"/>
    </row>
    <row r="25" spans="1:46" ht="15.75" customHeight="1" x14ac:dyDescent="0.25">
      <c r="A25" s="5"/>
      <c r="B25" s="5"/>
      <c r="C25" s="5"/>
      <c r="D25" s="5"/>
      <c r="E25" s="5"/>
      <c r="F25" s="10"/>
      <c r="G25" s="5"/>
      <c r="H25" s="5"/>
      <c r="I25" s="5"/>
      <c r="J25" s="5"/>
      <c r="K25" s="10"/>
      <c r="L25" s="5"/>
      <c r="M25" s="5"/>
      <c r="N25" s="5"/>
      <c r="O25" s="5"/>
      <c r="P25" s="10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10"/>
      <c r="AE25" s="5"/>
      <c r="AF25" s="5"/>
      <c r="AG25" s="5"/>
      <c r="AH25" s="5"/>
      <c r="AI25" s="10"/>
      <c r="AJ25" s="5"/>
      <c r="AK25" s="5"/>
      <c r="AL25" s="5"/>
      <c r="AM25" s="5"/>
      <c r="AN25" s="10"/>
      <c r="AO25" s="5"/>
      <c r="AP25" s="5"/>
      <c r="AQ25" s="5"/>
      <c r="AR25" s="5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7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customHeight="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/>
      <c r="F5" s="8">
        <f t="shared" ref="F5:F12" si="0">SUM(B5:E5)</f>
        <v>1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6"/>
      <c r="T5" s="6"/>
      <c r="U5" s="8">
        <f t="shared" ref="U5:U12" si="3">SUM(Q5:T5)</f>
        <v>0</v>
      </c>
      <c r="V5" s="6"/>
      <c r="W5" s="6"/>
      <c r="X5" s="7">
        <v>1</v>
      </c>
      <c r="Y5" s="8">
        <f t="shared" ref="Y5:Y12" si="4">SUM(V5:X5)</f>
        <v>1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/>
      <c r="AH5" s="6"/>
      <c r="AI5" s="8">
        <f t="shared" ref="AI5:AI12" si="6">SUM(AE5:AH5)</f>
        <v>0</v>
      </c>
      <c r="AJ5" s="6"/>
      <c r="AK5" s="6"/>
      <c r="AL5" s="6"/>
      <c r="AM5" s="7">
        <v>1</v>
      </c>
      <c r="AN5" s="8">
        <f t="shared" ref="AN5:AN12" si="7">SUM(AJ5:AM5)</f>
        <v>1</v>
      </c>
      <c r="AO5" s="6"/>
      <c r="AP5" s="6"/>
      <c r="AQ5" s="6"/>
      <c r="AR5" s="6"/>
      <c r="AS5" s="8">
        <f t="shared" ref="AS5:AS12" si="8">SUM(AO5:AR5)</f>
        <v>0</v>
      </c>
      <c r="AT5" s="9">
        <f t="shared" ref="AT5:AT12" si="9">F5+K5+P5+U5+Y5+AD5+AI5+AN5+AS5</f>
        <v>3</v>
      </c>
    </row>
    <row r="6" spans="1:46" x14ac:dyDescent="0.25">
      <c r="A6" s="6" t="s">
        <v>21</v>
      </c>
      <c r="B6" s="6"/>
      <c r="C6" s="6"/>
      <c r="D6" s="6"/>
      <c r="E6" s="7">
        <v>1</v>
      </c>
      <c r="F6" s="8">
        <f t="shared" si="0"/>
        <v>1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7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 s="9">
        <f t="shared" si="9"/>
        <v>3</v>
      </c>
    </row>
    <row r="7" spans="1:46" x14ac:dyDescent="0.25">
      <c r="A7" s="6" t="s">
        <v>22</v>
      </c>
      <c r="B7" s="6"/>
      <c r="C7" s="6"/>
      <c r="D7" s="7">
        <v>1</v>
      </c>
      <c r="E7" s="6"/>
      <c r="F7" s="8">
        <f t="shared" si="0"/>
        <v>1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7">
        <v>1</v>
      </c>
      <c r="Y7" s="8">
        <f t="shared" si="4"/>
        <v>1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7">
        <v>1</v>
      </c>
      <c r="AN7" s="8">
        <f t="shared" si="7"/>
        <v>1</v>
      </c>
      <c r="AO7" s="6"/>
      <c r="AP7" s="6"/>
      <c r="AQ7" s="6"/>
      <c r="AR7" s="6"/>
      <c r="AS7" s="8">
        <f t="shared" si="8"/>
        <v>0</v>
      </c>
      <c r="AT7" s="9">
        <f t="shared" si="9"/>
        <v>3</v>
      </c>
    </row>
    <row r="8" spans="1:46" x14ac:dyDescent="0.25">
      <c r="A8" s="6" t="s">
        <v>23</v>
      </c>
      <c r="B8" s="6"/>
      <c r="C8" s="6"/>
      <c r="D8" s="7">
        <v>1</v>
      </c>
      <c r="E8" s="6"/>
      <c r="F8" s="8">
        <f t="shared" si="0"/>
        <v>1</v>
      </c>
      <c r="G8" s="6"/>
      <c r="H8" s="6"/>
      <c r="I8" s="6"/>
      <c r="J8" s="6"/>
      <c r="K8" s="8">
        <f t="shared" si="1"/>
        <v>0</v>
      </c>
      <c r="L8" s="7">
        <v>1</v>
      </c>
      <c r="M8" s="6"/>
      <c r="N8" s="6"/>
      <c r="O8" s="6"/>
      <c r="P8" s="8">
        <f t="shared" si="2"/>
        <v>1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7">
        <v>1</v>
      </c>
      <c r="AM8" s="6"/>
      <c r="AN8" s="8">
        <f t="shared" si="7"/>
        <v>1</v>
      </c>
      <c r="AO8" s="6"/>
      <c r="AP8" s="6"/>
      <c r="AQ8" s="6"/>
      <c r="AR8" s="6"/>
      <c r="AS8" s="8">
        <f t="shared" si="8"/>
        <v>0</v>
      </c>
      <c r="AT8" s="9">
        <f t="shared" si="9"/>
        <v>3</v>
      </c>
    </row>
    <row r="9" spans="1:46" x14ac:dyDescent="0.25">
      <c r="A9" s="6" t="s">
        <v>24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 s="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 s="9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 s="9">
        <f t="shared" si="9"/>
        <v>0</v>
      </c>
    </row>
    <row r="12" spans="1:46" x14ac:dyDescent="0.25">
      <c r="A12" s="6" t="s">
        <v>27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 s="9">
        <f t="shared" si="9"/>
        <v>0</v>
      </c>
    </row>
    <row r="13" spans="1:46" x14ac:dyDescent="0.25">
      <c r="F13" s="10"/>
      <c r="K13" s="10"/>
      <c r="P13" s="10"/>
      <c r="U13" s="10"/>
      <c r="Y13" s="10"/>
      <c r="AD13" s="10"/>
      <c r="AI13" s="10"/>
      <c r="AN13" s="10"/>
      <c r="AS13" s="10"/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workbookViewId="0">
      <selection activeCell="AT15" sqref="A1:AT15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/>
      <c r="F5" s="11">
        <v>1</v>
      </c>
      <c r="G5" s="6"/>
      <c r="H5" s="6"/>
      <c r="I5" s="7">
        <v>1</v>
      </c>
      <c r="J5" s="6"/>
      <c r="K5" s="11">
        <v>1</v>
      </c>
      <c r="L5" s="6"/>
      <c r="M5" s="7">
        <v>1</v>
      </c>
      <c r="N5" s="6"/>
      <c r="O5" s="6"/>
      <c r="P5" s="11">
        <v>1</v>
      </c>
      <c r="Q5" s="6"/>
      <c r="R5" s="6"/>
      <c r="S5" s="7">
        <v>1</v>
      </c>
      <c r="T5" s="6"/>
      <c r="U5" s="11">
        <v>1</v>
      </c>
      <c r="V5" s="7">
        <v>1</v>
      </c>
      <c r="W5" s="6"/>
      <c r="X5" s="6"/>
      <c r="Y5" s="11">
        <v>1</v>
      </c>
      <c r="Z5" s="6"/>
      <c r="AA5" s="7">
        <v>1</v>
      </c>
      <c r="AB5" s="6"/>
      <c r="AC5" s="6"/>
      <c r="AD5" s="11">
        <v>1</v>
      </c>
      <c r="AE5" s="6"/>
      <c r="AF5" s="7">
        <v>1</v>
      </c>
      <c r="AG5" s="6"/>
      <c r="AH5" s="7">
        <v>1</v>
      </c>
      <c r="AI5" s="11">
        <v>2</v>
      </c>
      <c r="AJ5" s="7">
        <v>1</v>
      </c>
      <c r="AK5" s="7">
        <v>1</v>
      </c>
      <c r="AL5" s="7">
        <v>1</v>
      </c>
      <c r="AM5" s="7">
        <v>1</v>
      </c>
      <c r="AN5" s="8">
        <f>SUM(AJ5:AM5)</f>
        <v>4</v>
      </c>
      <c r="AO5" s="7">
        <v>1</v>
      </c>
      <c r="AP5" s="6"/>
      <c r="AQ5" s="7">
        <v>1</v>
      </c>
      <c r="AR5" s="6"/>
      <c r="AS5" s="11">
        <v>2</v>
      </c>
      <c r="AT5" s="12">
        <v>14</v>
      </c>
    </row>
    <row r="6" spans="1:46" x14ac:dyDescent="0.25">
      <c r="A6" s="6" t="s">
        <v>21</v>
      </c>
      <c r="B6" s="6"/>
      <c r="C6" s="6"/>
      <c r="D6" s="6"/>
      <c r="E6" s="7">
        <v>1</v>
      </c>
      <c r="F6" s="11">
        <v>1</v>
      </c>
      <c r="G6" s="6"/>
      <c r="H6" s="7">
        <v>1</v>
      </c>
      <c r="I6" s="6"/>
      <c r="J6" s="7">
        <v>1</v>
      </c>
      <c r="K6" s="11">
        <v>2</v>
      </c>
      <c r="L6" s="6"/>
      <c r="M6" s="7">
        <v>1</v>
      </c>
      <c r="N6" s="6"/>
      <c r="O6" s="7">
        <v>1</v>
      </c>
      <c r="P6" s="11">
        <v>2</v>
      </c>
      <c r="Q6" s="6"/>
      <c r="R6" s="6"/>
      <c r="S6" s="7">
        <v>1</v>
      </c>
      <c r="T6" s="6"/>
      <c r="U6" s="11">
        <v>1</v>
      </c>
      <c r="V6" s="7">
        <v>1</v>
      </c>
      <c r="W6" s="6"/>
      <c r="X6" s="7">
        <v>1</v>
      </c>
      <c r="Y6" s="11">
        <v>2</v>
      </c>
      <c r="Z6" s="6"/>
      <c r="AA6" s="7">
        <v>1</v>
      </c>
      <c r="AB6" s="6"/>
      <c r="AC6" s="6"/>
      <c r="AD6" s="11">
        <v>1</v>
      </c>
      <c r="AE6" s="7">
        <v>1</v>
      </c>
      <c r="AF6" s="6"/>
      <c r="AG6" s="6"/>
      <c r="AH6" s="7">
        <v>1</v>
      </c>
      <c r="AI6" s="11">
        <v>2</v>
      </c>
      <c r="AJ6" s="6"/>
      <c r="AK6" s="7">
        <v>1</v>
      </c>
      <c r="AL6" s="6"/>
      <c r="AM6" s="7">
        <v>1</v>
      </c>
      <c r="AN6" s="11">
        <v>2</v>
      </c>
      <c r="AO6" s="6"/>
      <c r="AP6" s="7">
        <v>1</v>
      </c>
      <c r="AQ6" s="6"/>
      <c r="AR6" s="6"/>
      <c r="AS6" s="11">
        <v>1</v>
      </c>
      <c r="AT6" s="12">
        <v>14</v>
      </c>
    </row>
    <row r="7" spans="1:46" x14ac:dyDescent="0.25">
      <c r="A7" s="6" t="s">
        <v>31</v>
      </c>
      <c r="B7" s="6"/>
      <c r="C7" s="6"/>
      <c r="D7" s="6"/>
      <c r="E7" s="6"/>
      <c r="F7" s="8">
        <f t="shared" ref="F7:F9" si="0">SUM(B7:E7)</f>
        <v>0</v>
      </c>
      <c r="G7" s="6"/>
      <c r="H7" s="6"/>
      <c r="I7" s="6"/>
      <c r="J7" s="6"/>
      <c r="K7" s="8">
        <f t="shared" ref="K7:K9" si="1">SUM(G7:J7)</f>
        <v>0</v>
      </c>
      <c r="L7" s="6"/>
      <c r="M7" s="6"/>
      <c r="N7" s="6"/>
      <c r="O7" s="6"/>
      <c r="P7" s="8">
        <f t="shared" ref="P7:P9" si="2">SUM(L7:O7)</f>
        <v>0</v>
      </c>
      <c r="Q7" s="6"/>
      <c r="R7" s="6"/>
      <c r="S7" s="6"/>
      <c r="T7" s="6"/>
      <c r="U7" s="8">
        <f t="shared" ref="U7:U9" si="3">SUM(Q7:T7)</f>
        <v>0</v>
      </c>
      <c r="V7" s="6"/>
      <c r="W7" s="6"/>
      <c r="X7" s="6"/>
      <c r="Y7" s="8">
        <f t="shared" ref="Y7:Y9" si="4">SUM(V7:X7)</f>
        <v>0</v>
      </c>
      <c r="Z7" s="6"/>
      <c r="AA7" s="6"/>
      <c r="AB7" s="6"/>
      <c r="AC7" s="6"/>
      <c r="AD7" s="8">
        <f t="shared" ref="AD7:AD9" si="5">SUM(Z7:AC7)</f>
        <v>0</v>
      </c>
      <c r="AE7" s="6"/>
      <c r="AF7" s="6"/>
      <c r="AG7" s="6"/>
      <c r="AH7" s="6"/>
      <c r="AI7" s="8">
        <f t="shared" ref="AI7:AI9" si="6">SUM(AE7:AH7)</f>
        <v>0</v>
      </c>
      <c r="AJ7" s="6"/>
      <c r="AK7" s="6"/>
      <c r="AL7" s="6"/>
      <c r="AM7" s="6"/>
      <c r="AN7" s="8">
        <f t="shared" ref="AN7:AN9" si="7">SUM(AJ7:AM7)</f>
        <v>0</v>
      </c>
      <c r="AO7" s="6"/>
      <c r="AP7" s="6"/>
      <c r="AQ7" s="6"/>
      <c r="AR7" s="6"/>
      <c r="AS7" s="8">
        <f t="shared" ref="AS7:AS9" si="8">SUM(AO7:AR7)</f>
        <v>0</v>
      </c>
      <c r="AT7" s="9">
        <f t="shared" ref="AT7:AT9" si="9">F7+K7+P7+U7+Y7+AD7+AI7+AN7+AS7</f>
        <v>0</v>
      </c>
    </row>
    <row r="8" spans="1:46" x14ac:dyDescent="0.25">
      <c r="A8" s="6" t="s">
        <v>32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 s="9">
        <f t="shared" si="9"/>
        <v>0</v>
      </c>
    </row>
    <row r="9" spans="1:46" x14ac:dyDescent="0.25">
      <c r="A9" s="13" t="s">
        <v>33</v>
      </c>
      <c r="B9" s="6"/>
      <c r="C9" s="7">
        <v>1</v>
      </c>
      <c r="D9" s="6"/>
      <c r="E9" s="6"/>
      <c r="F9" s="8">
        <f t="shared" si="0"/>
        <v>1</v>
      </c>
      <c r="G9" s="6"/>
      <c r="H9" s="6"/>
      <c r="I9" s="6"/>
      <c r="J9" s="7">
        <v>1</v>
      </c>
      <c r="K9" s="8">
        <f t="shared" si="1"/>
        <v>1</v>
      </c>
      <c r="L9" s="6"/>
      <c r="M9" s="6"/>
      <c r="N9" s="6"/>
      <c r="O9" s="7">
        <v>1</v>
      </c>
      <c r="P9" s="8">
        <f t="shared" si="2"/>
        <v>1</v>
      </c>
      <c r="Q9" s="6"/>
      <c r="R9" s="6"/>
      <c r="S9" s="6"/>
      <c r="T9" s="7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7">
        <v>1</v>
      </c>
      <c r="AB9" s="6"/>
      <c r="AC9" s="7">
        <v>1</v>
      </c>
      <c r="AD9" s="8">
        <f t="shared" si="5"/>
        <v>2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>
        <v>1</v>
      </c>
      <c r="AR9" s="6"/>
      <c r="AS9" s="8">
        <f t="shared" si="8"/>
        <v>1</v>
      </c>
      <c r="AT9" s="9">
        <f t="shared" si="9"/>
        <v>7</v>
      </c>
    </row>
    <row r="10" spans="1:46" x14ac:dyDescent="0.25">
      <c r="A10" s="6" t="s">
        <v>22</v>
      </c>
      <c r="B10" s="6"/>
      <c r="C10" s="6"/>
      <c r="D10" s="7">
        <v>1</v>
      </c>
      <c r="E10" s="7">
        <v>1</v>
      </c>
      <c r="F10" s="11">
        <v>2</v>
      </c>
      <c r="G10" s="6"/>
      <c r="H10" s="6"/>
      <c r="I10" s="7">
        <v>1</v>
      </c>
      <c r="J10" s="6"/>
      <c r="K10" s="11">
        <v>1</v>
      </c>
      <c r="L10" s="6"/>
      <c r="M10" s="7">
        <v>1</v>
      </c>
      <c r="N10" s="6"/>
      <c r="O10" s="7">
        <v>1</v>
      </c>
      <c r="P10" s="11">
        <v>2</v>
      </c>
      <c r="Q10" s="6"/>
      <c r="R10" s="7">
        <v>1</v>
      </c>
      <c r="S10" s="6"/>
      <c r="T10" s="7">
        <v>1</v>
      </c>
      <c r="U10" s="11">
        <v>2</v>
      </c>
      <c r="V10" s="7">
        <v>1</v>
      </c>
      <c r="W10" s="6"/>
      <c r="X10" s="6"/>
      <c r="Y10" s="11">
        <v>1</v>
      </c>
      <c r="Z10" s="6"/>
      <c r="AA10" s="7">
        <v>1</v>
      </c>
      <c r="AB10" s="6"/>
      <c r="AC10" s="6"/>
      <c r="AD10" s="11">
        <v>1</v>
      </c>
      <c r="AE10" s="7">
        <v>1</v>
      </c>
      <c r="AF10" s="6"/>
      <c r="AG10" s="6"/>
      <c r="AH10" s="7">
        <v>1</v>
      </c>
      <c r="AI10" s="11">
        <v>2</v>
      </c>
      <c r="AJ10" s="6"/>
      <c r="AK10" s="7">
        <v>1</v>
      </c>
      <c r="AL10" s="6"/>
      <c r="AM10" s="7">
        <v>1</v>
      </c>
      <c r="AN10" s="11">
        <v>2</v>
      </c>
      <c r="AO10" s="6"/>
      <c r="AP10" s="6"/>
      <c r="AQ10" s="7">
        <v>1</v>
      </c>
      <c r="AR10" s="6"/>
      <c r="AS10" s="11">
        <v>1</v>
      </c>
      <c r="AT10" s="12">
        <v>14</v>
      </c>
    </row>
    <row r="11" spans="1:46" x14ac:dyDescent="0.25">
      <c r="A11" s="6" t="s">
        <v>23</v>
      </c>
      <c r="B11" s="6"/>
      <c r="C11" s="6"/>
      <c r="D11" s="7">
        <v>1</v>
      </c>
      <c r="E11" s="6"/>
      <c r="F11" s="11">
        <v>1</v>
      </c>
      <c r="G11" s="6"/>
      <c r="H11" s="6"/>
      <c r="I11" s="6"/>
      <c r="J11" s="7">
        <v>1</v>
      </c>
      <c r="K11" s="11">
        <v>1</v>
      </c>
      <c r="L11" s="7"/>
      <c r="M11" s="6"/>
      <c r="N11" s="6"/>
      <c r="O11" s="6"/>
      <c r="P11" s="11">
        <v>0</v>
      </c>
      <c r="Q11" s="6"/>
      <c r="R11" s="6"/>
      <c r="S11" s="6"/>
      <c r="T11" s="7">
        <v>1</v>
      </c>
      <c r="U11" s="11">
        <v>1</v>
      </c>
      <c r="V11" s="6"/>
      <c r="W11" s="7">
        <v>0</v>
      </c>
      <c r="X11" s="6"/>
      <c r="Y11" s="11">
        <v>0</v>
      </c>
      <c r="Z11" s="6"/>
      <c r="AA11" s="6"/>
      <c r="AB11" s="6"/>
      <c r="AC11" s="7">
        <v>1</v>
      </c>
      <c r="AD11" s="11">
        <v>1</v>
      </c>
      <c r="AE11" s="6"/>
      <c r="AF11" s="6"/>
      <c r="AG11" s="7">
        <v>1</v>
      </c>
      <c r="AH11" s="6"/>
      <c r="AI11" s="11">
        <v>1</v>
      </c>
      <c r="AJ11" s="6"/>
      <c r="AK11" s="6"/>
      <c r="AL11" s="7">
        <v>1</v>
      </c>
      <c r="AM11" s="6"/>
      <c r="AN11" s="11">
        <v>1</v>
      </c>
      <c r="AO11" s="6"/>
      <c r="AP11" s="6"/>
      <c r="AQ11" s="7">
        <v>1</v>
      </c>
      <c r="AR11" s="6"/>
      <c r="AS11" s="11">
        <v>1</v>
      </c>
      <c r="AT11" s="9">
        <f t="shared" ref="AT11:AT15" si="10">F11+K11+P11+U11+Y11+AD11+AI11+AN11+AS11</f>
        <v>7</v>
      </c>
    </row>
    <row r="12" spans="1:46" x14ac:dyDescent="0.25">
      <c r="A12" s="6" t="s">
        <v>24</v>
      </c>
      <c r="B12" s="6"/>
      <c r="C12" s="6"/>
      <c r="D12" s="6"/>
      <c r="E12" s="6"/>
      <c r="F12" s="8">
        <f t="shared" ref="F12:F15" si="11">SUM(B12:E12)</f>
        <v>0</v>
      </c>
      <c r="G12" s="6"/>
      <c r="H12" s="6"/>
      <c r="I12" s="6"/>
      <c r="J12" s="7">
        <v>0</v>
      </c>
      <c r="K12" s="11">
        <v>0</v>
      </c>
      <c r="L12" s="6"/>
      <c r="M12" s="6"/>
      <c r="N12" s="7">
        <v>1</v>
      </c>
      <c r="O12" s="6"/>
      <c r="P12" s="8">
        <f t="shared" ref="P12:P15" si="12">SUM(L12:O12)</f>
        <v>1</v>
      </c>
      <c r="Q12" s="6"/>
      <c r="R12" s="6"/>
      <c r="S12" s="6"/>
      <c r="T12" s="6"/>
      <c r="U12" s="8">
        <f t="shared" ref="U12:U13" si="13">SUM(Q12:T12)</f>
        <v>0</v>
      </c>
      <c r="V12" s="7">
        <v>1</v>
      </c>
      <c r="W12" s="6"/>
      <c r="X12" s="6"/>
      <c r="Y12" s="8">
        <f t="shared" ref="Y12:Y15" si="14">SUM(V12:X12)</f>
        <v>1</v>
      </c>
      <c r="Z12" s="6"/>
      <c r="AA12" s="7">
        <v>1</v>
      </c>
      <c r="AB12" s="6"/>
      <c r="AC12" s="6"/>
      <c r="AD12" s="8">
        <f t="shared" ref="AD12:AD15" si="15">SUM(Z12:AC12)</f>
        <v>1</v>
      </c>
      <c r="AE12" s="6"/>
      <c r="AF12" s="6"/>
      <c r="AG12" s="6"/>
      <c r="AH12" s="6"/>
      <c r="AI12" s="8">
        <f t="shared" ref="AI12:AI15" si="16">SUM(AE12:AH12)</f>
        <v>0</v>
      </c>
      <c r="AJ12" s="6"/>
      <c r="AK12" s="6"/>
      <c r="AL12" s="6"/>
      <c r="AM12" s="6"/>
      <c r="AN12" s="8">
        <f t="shared" ref="AN12:AN15" si="17">SUM(AJ12:AM12)</f>
        <v>0</v>
      </c>
      <c r="AO12" s="6"/>
      <c r="AP12" s="6"/>
      <c r="AQ12" s="6"/>
      <c r="AR12" s="6"/>
      <c r="AS12" s="8">
        <f t="shared" ref="AS12:AS15" si="18">SUM(AO12:AR12)</f>
        <v>0</v>
      </c>
      <c r="AT12" s="9">
        <f t="shared" si="10"/>
        <v>3</v>
      </c>
    </row>
    <row r="13" spans="1:46" x14ac:dyDescent="0.25">
      <c r="A13" s="6" t="s">
        <v>25</v>
      </c>
      <c r="B13" s="14"/>
      <c r="C13" s="14"/>
      <c r="D13" s="14"/>
      <c r="E13" s="14"/>
      <c r="F13" s="8">
        <f t="shared" si="11"/>
        <v>0</v>
      </c>
      <c r="G13" s="14"/>
      <c r="H13" s="14"/>
      <c r="I13" s="14">
        <v>1</v>
      </c>
      <c r="J13" s="14"/>
      <c r="K13" s="8">
        <f t="shared" ref="K13:K15" si="19">SUM(G13:J13)</f>
        <v>1</v>
      </c>
      <c r="L13" s="14"/>
      <c r="M13" s="14"/>
      <c r="N13" s="14"/>
      <c r="O13" s="14"/>
      <c r="P13" s="8">
        <f t="shared" si="12"/>
        <v>0</v>
      </c>
      <c r="Q13" s="14"/>
      <c r="R13" s="14">
        <v>1</v>
      </c>
      <c r="S13" s="14"/>
      <c r="T13" s="14"/>
      <c r="U13" s="8">
        <f t="shared" si="13"/>
        <v>1</v>
      </c>
      <c r="V13" s="14"/>
      <c r="W13" s="14"/>
      <c r="X13" s="14"/>
      <c r="Y13" s="8">
        <f t="shared" si="14"/>
        <v>0</v>
      </c>
      <c r="Z13" s="14"/>
      <c r="AA13" s="14"/>
      <c r="AB13" s="14"/>
      <c r="AC13" s="14"/>
      <c r="AD13" s="8">
        <f t="shared" si="15"/>
        <v>0</v>
      </c>
      <c r="AE13" s="14"/>
      <c r="AF13" s="14"/>
      <c r="AG13" s="14"/>
      <c r="AH13" s="14"/>
      <c r="AI13" s="8">
        <f t="shared" si="16"/>
        <v>0</v>
      </c>
      <c r="AJ13" s="14"/>
      <c r="AK13" s="14"/>
      <c r="AL13" s="14"/>
      <c r="AM13" s="14"/>
      <c r="AN13" s="8">
        <f t="shared" si="17"/>
        <v>0</v>
      </c>
      <c r="AO13" s="14">
        <v>1</v>
      </c>
      <c r="AP13" s="14"/>
      <c r="AQ13" s="14"/>
      <c r="AR13" s="14"/>
      <c r="AS13" s="8">
        <f t="shared" si="18"/>
        <v>1</v>
      </c>
      <c r="AT13" s="9">
        <f t="shared" si="10"/>
        <v>3</v>
      </c>
    </row>
    <row r="14" spans="1:46" x14ac:dyDescent="0.25">
      <c r="A14" s="6" t="s">
        <v>26</v>
      </c>
      <c r="B14" s="14"/>
      <c r="C14" s="14"/>
      <c r="D14" s="14"/>
      <c r="E14" s="14"/>
      <c r="F14" s="8">
        <f t="shared" si="11"/>
        <v>0</v>
      </c>
      <c r="G14" s="14"/>
      <c r="H14" s="14"/>
      <c r="I14" s="14"/>
      <c r="J14" s="14">
        <v>1</v>
      </c>
      <c r="K14" s="8">
        <f t="shared" si="19"/>
        <v>1</v>
      </c>
      <c r="L14" s="14"/>
      <c r="M14" s="14"/>
      <c r="N14" s="14"/>
      <c r="O14" s="14"/>
      <c r="P14" s="8">
        <f t="shared" si="12"/>
        <v>0</v>
      </c>
      <c r="Q14" s="14"/>
      <c r="R14" s="14"/>
      <c r="S14" s="14"/>
      <c r="T14" s="14"/>
      <c r="U14" s="11">
        <v>0</v>
      </c>
      <c r="V14" s="14"/>
      <c r="W14" s="14"/>
      <c r="X14" s="14"/>
      <c r="Y14" s="8">
        <f t="shared" si="14"/>
        <v>0</v>
      </c>
      <c r="Z14" s="14"/>
      <c r="AA14" s="14"/>
      <c r="AB14" s="14"/>
      <c r="AC14" s="14"/>
      <c r="AD14" s="8">
        <f t="shared" si="15"/>
        <v>0</v>
      </c>
      <c r="AE14" s="14"/>
      <c r="AF14" s="14"/>
      <c r="AG14" s="14"/>
      <c r="AH14" s="15">
        <v>1</v>
      </c>
      <c r="AI14" s="8">
        <f t="shared" si="16"/>
        <v>1</v>
      </c>
      <c r="AJ14" s="14"/>
      <c r="AK14" s="14"/>
      <c r="AL14" s="15">
        <v>1</v>
      </c>
      <c r="AM14" s="14"/>
      <c r="AN14" s="8">
        <f t="shared" si="17"/>
        <v>1</v>
      </c>
      <c r="AO14" s="14"/>
      <c r="AP14" s="14"/>
      <c r="AQ14" s="14"/>
      <c r="AR14" s="14"/>
      <c r="AS14" s="8">
        <f t="shared" si="18"/>
        <v>0</v>
      </c>
      <c r="AT14" s="9">
        <f t="shared" si="10"/>
        <v>3</v>
      </c>
    </row>
    <row r="15" spans="1:46" x14ac:dyDescent="0.25">
      <c r="A15" s="6" t="s">
        <v>27</v>
      </c>
      <c r="B15" s="14"/>
      <c r="C15" s="14"/>
      <c r="D15" s="14"/>
      <c r="E15" s="14">
        <v>1</v>
      </c>
      <c r="F15" s="8">
        <f t="shared" si="11"/>
        <v>1</v>
      </c>
      <c r="G15" s="14"/>
      <c r="H15" s="14">
        <v>1</v>
      </c>
      <c r="I15" s="14"/>
      <c r="J15" s="14"/>
      <c r="K15" s="8">
        <f t="shared" si="19"/>
        <v>1</v>
      </c>
      <c r="L15" s="14"/>
      <c r="M15" s="14"/>
      <c r="N15" s="14">
        <v>1</v>
      </c>
      <c r="O15" s="14"/>
      <c r="P15" s="8">
        <f t="shared" si="12"/>
        <v>1</v>
      </c>
      <c r="Q15" s="14"/>
      <c r="R15" s="14">
        <v>1</v>
      </c>
      <c r="S15" s="14"/>
      <c r="T15" s="14"/>
      <c r="U15" s="8">
        <f>SUM(Q15:T15)</f>
        <v>1</v>
      </c>
      <c r="V15" s="14"/>
      <c r="W15" s="14">
        <v>1</v>
      </c>
      <c r="X15" s="14"/>
      <c r="Y15" s="8">
        <f t="shared" si="14"/>
        <v>1</v>
      </c>
      <c r="Z15" s="14">
        <v>1</v>
      </c>
      <c r="AA15" s="14"/>
      <c r="AB15" s="14">
        <v>1</v>
      </c>
      <c r="AC15" s="14"/>
      <c r="AD15" s="8">
        <f t="shared" si="15"/>
        <v>2</v>
      </c>
      <c r="AE15" s="14"/>
      <c r="AF15" s="14">
        <v>1</v>
      </c>
      <c r="AG15" s="14"/>
      <c r="AH15" s="14"/>
      <c r="AI15" s="8">
        <f t="shared" si="16"/>
        <v>1</v>
      </c>
      <c r="AJ15" s="14"/>
      <c r="AK15" s="14"/>
      <c r="AL15" s="14">
        <v>1</v>
      </c>
      <c r="AM15" s="14"/>
      <c r="AN15" s="8">
        <f t="shared" si="17"/>
        <v>1</v>
      </c>
      <c r="AO15" s="14"/>
      <c r="AP15" s="14">
        <v>1</v>
      </c>
      <c r="AQ15" s="14"/>
      <c r="AR15" s="14"/>
      <c r="AS15" s="8">
        <f t="shared" si="18"/>
        <v>1</v>
      </c>
      <c r="AT15" s="9">
        <f t="shared" si="10"/>
        <v>10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/>
      <c r="F5" s="8">
        <f t="shared" ref="F5:F15" si="0">SUM(B5:E5)</f>
        <v>1</v>
      </c>
      <c r="G5" s="6"/>
      <c r="H5" s="6"/>
      <c r="I5" s="7">
        <v>1</v>
      </c>
      <c r="J5" s="6"/>
      <c r="K5" s="8">
        <f t="shared" ref="K5:K15" si="1">SUM(G5:J5)</f>
        <v>1</v>
      </c>
      <c r="L5" s="6"/>
      <c r="M5" s="7">
        <v>1</v>
      </c>
      <c r="N5" s="6"/>
      <c r="O5" s="6"/>
      <c r="P5" s="8">
        <f t="shared" ref="P5:P15" si="2">SUM(L5:O5)</f>
        <v>1</v>
      </c>
      <c r="Q5" s="6"/>
      <c r="R5" s="6"/>
      <c r="S5" s="7">
        <v>1</v>
      </c>
      <c r="T5" s="6"/>
      <c r="U5" s="8">
        <f t="shared" ref="U5:U15" si="3">SUM(Q5:T5)</f>
        <v>1</v>
      </c>
      <c r="V5" s="7">
        <v>1</v>
      </c>
      <c r="W5" s="6"/>
      <c r="X5" s="6"/>
      <c r="Y5" s="8">
        <f t="shared" ref="Y5:Y15" si="4">SUM(V5:X5)</f>
        <v>1</v>
      </c>
      <c r="Z5" s="6"/>
      <c r="AA5" s="7">
        <v>1</v>
      </c>
      <c r="AB5" s="6"/>
      <c r="AC5" s="6"/>
      <c r="AD5" s="8">
        <f t="shared" ref="AD5:AD15" si="5">SUM(Z5:AC5)</f>
        <v>1</v>
      </c>
      <c r="AE5" s="6"/>
      <c r="AF5" s="7">
        <v>1</v>
      </c>
      <c r="AG5" s="6"/>
      <c r="AH5" s="7">
        <v>1</v>
      </c>
      <c r="AI5" s="8">
        <f t="shared" ref="AI5:AI15" si="6">SUM(AE5:AH5)</f>
        <v>2</v>
      </c>
      <c r="AJ5" s="7">
        <v>1</v>
      </c>
      <c r="AK5" s="7"/>
      <c r="AL5" s="7"/>
      <c r="AM5" s="7">
        <v>1</v>
      </c>
      <c r="AN5" s="8">
        <f t="shared" ref="AN5:AN15" si="7">SUM(AJ5:AM5)</f>
        <v>2</v>
      </c>
      <c r="AO5" s="7">
        <v>1</v>
      </c>
      <c r="AP5" s="6"/>
      <c r="AQ5" s="7">
        <v>1</v>
      </c>
      <c r="AR5" s="6"/>
      <c r="AS5" s="8">
        <f t="shared" ref="AS5:AS15" si="8">SUM(AO5:AR5)</f>
        <v>2</v>
      </c>
      <c r="AT5" s="9">
        <f t="shared" ref="AT5:AT15" si="9">F5+K5+P5+U5+Y5+AD5+AI5+AN5+AS5</f>
        <v>12</v>
      </c>
    </row>
    <row r="6" spans="1:46" x14ac:dyDescent="0.25">
      <c r="A6" s="6" t="s">
        <v>21</v>
      </c>
      <c r="B6" s="6"/>
      <c r="C6" s="6"/>
      <c r="D6" s="6"/>
      <c r="E6" s="7">
        <v>1</v>
      </c>
      <c r="F6" s="8">
        <f t="shared" si="0"/>
        <v>1</v>
      </c>
      <c r="G6" s="6"/>
      <c r="H6" s="7"/>
      <c r="I6" s="6"/>
      <c r="J6" s="7">
        <v>1</v>
      </c>
      <c r="K6" s="8">
        <f t="shared" si="1"/>
        <v>1</v>
      </c>
      <c r="L6" s="6"/>
      <c r="M6" s="7">
        <v>1</v>
      </c>
      <c r="N6" s="6"/>
      <c r="O6" s="7">
        <v>1</v>
      </c>
      <c r="P6" s="8">
        <f t="shared" si="2"/>
        <v>2</v>
      </c>
      <c r="Q6" s="6"/>
      <c r="R6" s="6"/>
      <c r="S6" s="7">
        <v>1</v>
      </c>
      <c r="T6" s="6"/>
      <c r="U6" s="8">
        <f t="shared" si="3"/>
        <v>1</v>
      </c>
      <c r="V6" s="7">
        <v>1</v>
      </c>
      <c r="W6" s="6"/>
      <c r="X6" s="7">
        <v>1</v>
      </c>
      <c r="Y6" s="8">
        <f t="shared" si="4"/>
        <v>2</v>
      </c>
      <c r="Z6" s="6"/>
      <c r="AA6" s="7">
        <v>1</v>
      </c>
      <c r="AB6" s="6"/>
      <c r="AC6" s="6"/>
      <c r="AD6" s="8">
        <f t="shared" si="5"/>
        <v>1</v>
      </c>
      <c r="AE6" s="7">
        <v>1</v>
      </c>
      <c r="AF6" s="6"/>
      <c r="AG6" s="6"/>
      <c r="AH6" s="7">
        <v>1</v>
      </c>
      <c r="AI6" s="8">
        <f t="shared" si="6"/>
        <v>2</v>
      </c>
      <c r="AJ6" s="6"/>
      <c r="AK6" s="7">
        <v>1</v>
      </c>
      <c r="AL6" s="6"/>
      <c r="AM6" s="7"/>
      <c r="AN6" s="8">
        <f t="shared" si="7"/>
        <v>1</v>
      </c>
      <c r="AO6" s="6"/>
      <c r="AP6" s="7">
        <v>1</v>
      </c>
      <c r="AQ6" s="6"/>
      <c r="AR6" s="6"/>
      <c r="AS6" s="8">
        <f t="shared" si="8"/>
        <v>1</v>
      </c>
      <c r="AT6" s="9">
        <f t="shared" si="9"/>
        <v>12</v>
      </c>
    </row>
    <row r="7" spans="1:46" x14ac:dyDescent="0.25">
      <c r="A7" s="6" t="s">
        <v>31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 s="9">
        <f t="shared" si="9"/>
        <v>0</v>
      </c>
    </row>
    <row r="8" spans="1:46" x14ac:dyDescent="0.25">
      <c r="A8" s="6" t="s">
        <v>32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 s="9">
        <f t="shared" si="9"/>
        <v>0</v>
      </c>
    </row>
    <row r="9" spans="1:46" x14ac:dyDescent="0.25">
      <c r="A9" s="13" t="s">
        <v>33</v>
      </c>
      <c r="B9" s="6"/>
      <c r="C9" s="7">
        <v>1</v>
      </c>
      <c r="D9" s="6"/>
      <c r="E9" s="6"/>
      <c r="F9" s="8">
        <f t="shared" si="0"/>
        <v>1</v>
      </c>
      <c r="G9" s="6"/>
      <c r="H9" s="6"/>
      <c r="I9" s="6"/>
      <c r="J9" s="7">
        <v>1</v>
      </c>
      <c r="K9" s="8">
        <f t="shared" si="1"/>
        <v>1</v>
      </c>
      <c r="L9" s="6"/>
      <c r="M9" s="6"/>
      <c r="N9" s="6"/>
      <c r="O9" s="7">
        <v>1</v>
      </c>
      <c r="P9" s="8">
        <f t="shared" si="2"/>
        <v>1</v>
      </c>
      <c r="Q9" s="6"/>
      <c r="R9" s="6"/>
      <c r="S9" s="6"/>
      <c r="T9" s="7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7">
        <v>1</v>
      </c>
      <c r="AB9" s="6"/>
      <c r="AC9" s="7">
        <v>1</v>
      </c>
      <c r="AD9" s="8">
        <f t="shared" si="5"/>
        <v>2</v>
      </c>
      <c r="AE9" s="6"/>
      <c r="AF9" s="6"/>
      <c r="AG9" s="6"/>
      <c r="AH9" s="6"/>
      <c r="AI9" s="8">
        <f t="shared" si="6"/>
        <v>0</v>
      </c>
      <c r="AJ9" s="6"/>
      <c r="AK9" s="6"/>
      <c r="AL9" s="7">
        <v>0</v>
      </c>
      <c r="AM9" s="6"/>
      <c r="AN9" s="8">
        <f t="shared" si="7"/>
        <v>0</v>
      </c>
      <c r="AO9" s="6"/>
      <c r="AP9" s="6"/>
      <c r="AQ9" s="6">
        <v>1</v>
      </c>
      <c r="AR9" s="6"/>
      <c r="AS9" s="8">
        <f t="shared" si="8"/>
        <v>1</v>
      </c>
      <c r="AT9" s="9">
        <f t="shared" si="9"/>
        <v>7</v>
      </c>
    </row>
    <row r="10" spans="1:46" x14ac:dyDescent="0.25">
      <c r="A10" s="6" t="s">
        <v>22</v>
      </c>
      <c r="B10" s="6"/>
      <c r="C10" s="6"/>
      <c r="D10" s="7"/>
      <c r="E10" s="7">
        <v>1</v>
      </c>
      <c r="F10" s="8">
        <f t="shared" si="0"/>
        <v>1</v>
      </c>
      <c r="G10" s="6"/>
      <c r="H10" s="6"/>
      <c r="I10" s="7">
        <v>1</v>
      </c>
      <c r="J10" s="6"/>
      <c r="K10" s="8">
        <f t="shared" si="1"/>
        <v>1</v>
      </c>
      <c r="L10" s="6"/>
      <c r="M10" s="7">
        <v>1</v>
      </c>
      <c r="N10" s="6"/>
      <c r="O10" s="7">
        <v>1</v>
      </c>
      <c r="P10" s="8">
        <f t="shared" si="2"/>
        <v>2</v>
      </c>
      <c r="Q10" s="6"/>
      <c r="R10" s="7">
        <v>1</v>
      </c>
      <c r="S10" s="6"/>
      <c r="T10" s="7"/>
      <c r="U10" s="8">
        <f t="shared" si="3"/>
        <v>1</v>
      </c>
      <c r="V10" s="7">
        <v>1</v>
      </c>
      <c r="W10" s="6"/>
      <c r="X10" s="6"/>
      <c r="Y10" s="8">
        <f t="shared" si="4"/>
        <v>1</v>
      </c>
      <c r="Z10" s="6"/>
      <c r="AA10" s="7">
        <v>1</v>
      </c>
      <c r="AB10" s="6"/>
      <c r="AC10" s="6"/>
      <c r="AD10" s="8">
        <f t="shared" si="5"/>
        <v>1</v>
      </c>
      <c r="AE10" s="7">
        <v>1</v>
      </c>
      <c r="AF10" s="6"/>
      <c r="AG10" s="6"/>
      <c r="AH10" s="7">
        <v>1</v>
      </c>
      <c r="AI10" s="8">
        <f t="shared" si="6"/>
        <v>2</v>
      </c>
      <c r="AJ10" s="6"/>
      <c r="AK10" s="7">
        <v>1</v>
      </c>
      <c r="AL10" s="6"/>
      <c r="AM10" s="7">
        <v>1</v>
      </c>
      <c r="AN10" s="8">
        <f t="shared" si="7"/>
        <v>2</v>
      </c>
      <c r="AO10" s="6"/>
      <c r="AP10" s="6"/>
      <c r="AQ10" s="7">
        <v>1</v>
      </c>
      <c r="AR10" s="6"/>
      <c r="AS10" s="8">
        <f t="shared" si="8"/>
        <v>1</v>
      </c>
      <c r="AT10" s="9">
        <f t="shared" si="9"/>
        <v>12</v>
      </c>
    </row>
    <row r="11" spans="1:46" x14ac:dyDescent="0.25">
      <c r="A11" s="6" t="s">
        <v>23</v>
      </c>
      <c r="B11" s="6"/>
      <c r="C11" s="6"/>
      <c r="D11" s="7">
        <v>1</v>
      </c>
      <c r="E11" s="6"/>
      <c r="F11" s="8">
        <f t="shared" si="0"/>
        <v>1</v>
      </c>
      <c r="G11" s="6"/>
      <c r="H11" s="6"/>
      <c r="I11" s="6"/>
      <c r="J11" s="6">
        <v>1</v>
      </c>
      <c r="K11" s="8">
        <f t="shared" si="1"/>
        <v>1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7">
        <v>1</v>
      </c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7">
        <v>1</v>
      </c>
      <c r="AD11" s="8">
        <f t="shared" si="5"/>
        <v>1</v>
      </c>
      <c r="AE11" s="6"/>
      <c r="AF11" s="6"/>
      <c r="AG11" s="7">
        <v>1</v>
      </c>
      <c r="AH11" s="6"/>
      <c r="AI11" s="8">
        <f t="shared" si="6"/>
        <v>1</v>
      </c>
      <c r="AJ11" s="6"/>
      <c r="AK11" s="6"/>
      <c r="AL11" s="7"/>
      <c r="AM11" s="6"/>
      <c r="AN11" s="8">
        <f t="shared" si="7"/>
        <v>0</v>
      </c>
      <c r="AO11" s="6"/>
      <c r="AP11" s="6">
        <v>1</v>
      </c>
      <c r="AQ11" s="6"/>
      <c r="AR11" s="6"/>
      <c r="AS11" s="8">
        <f t="shared" si="8"/>
        <v>1</v>
      </c>
      <c r="AT11" s="9">
        <f t="shared" si="9"/>
        <v>6</v>
      </c>
    </row>
    <row r="12" spans="1:46" x14ac:dyDescent="0.25">
      <c r="A12" s="6" t="s">
        <v>24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7">
        <v>1</v>
      </c>
      <c r="O12" s="6"/>
      <c r="P12" s="8">
        <f t="shared" si="2"/>
        <v>1</v>
      </c>
      <c r="Q12" s="6"/>
      <c r="R12" s="6"/>
      <c r="S12" s="6"/>
      <c r="T12" s="6"/>
      <c r="U12" s="8">
        <f t="shared" si="3"/>
        <v>0</v>
      </c>
      <c r="V12" s="7">
        <v>1</v>
      </c>
      <c r="W12" s="6"/>
      <c r="X12" s="6"/>
      <c r="Y12" s="8">
        <f t="shared" si="4"/>
        <v>1</v>
      </c>
      <c r="Z12" s="6"/>
      <c r="AA12" s="7">
        <v>1</v>
      </c>
      <c r="AB12" s="6"/>
      <c r="AC12" s="6"/>
      <c r="AD12" s="8">
        <f t="shared" si="5"/>
        <v>1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 s="9">
        <f t="shared" si="9"/>
        <v>3</v>
      </c>
    </row>
    <row r="13" spans="1:46" x14ac:dyDescent="0.25">
      <c r="A13" s="6" t="s">
        <v>25</v>
      </c>
      <c r="B13" s="14"/>
      <c r="C13" s="14"/>
      <c r="D13" s="14"/>
      <c r="E13" s="14"/>
      <c r="F13" s="8">
        <f t="shared" si="0"/>
        <v>0</v>
      </c>
      <c r="G13" s="14"/>
      <c r="H13" s="14"/>
      <c r="I13" s="14">
        <v>1</v>
      </c>
      <c r="J13" s="14"/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6"/>
        <v>0</v>
      </c>
      <c r="AJ13" s="14"/>
      <c r="AK13" s="14"/>
      <c r="AL13" s="14"/>
      <c r="AM13" s="14"/>
      <c r="AN13" s="8">
        <f t="shared" si="7"/>
        <v>0</v>
      </c>
      <c r="AO13" s="14"/>
      <c r="AP13" s="14"/>
      <c r="AQ13" s="14"/>
      <c r="AR13" s="14"/>
      <c r="AS13" s="8">
        <f t="shared" si="8"/>
        <v>0</v>
      </c>
      <c r="AT13" s="9">
        <f t="shared" si="9"/>
        <v>2</v>
      </c>
    </row>
    <row r="14" spans="1:46" x14ac:dyDescent="0.25">
      <c r="A14" s="6" t="s">
        <v>26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5">
        <v>1</v>
      </c>
      <c r="K14" s="8">
        <f t="shared" si="1"/>
        <v>1</v>
      </c>
      <c r="L14" s="14"/>
      <c r="M14" s="14"/>
      <c r="N14" s="14"/>
      <c r="O14" s="14"/>
      <c r="P14" s="8">
        <f t="shared" si="2"/>
        <v>0</v>
      </c>
      <c r="Q14" s="14"/>
      <c r="R14" s="14"/>
      <c r="S14" s="14"/>
      <c r="T14" s="14"/>
      <c r="U14" s="8">
        <f t="shared" si="3"/>
        <v>0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/>
      <c r="AG14" s="14"/>
      <c r="AH14" s="15">
        <v>1</v>
      </c>
      <c r="AI14" s="8">
        <f t="shared" si="6"/>
        <v>1</v>
      </c>
      <c r="AJ14" s="14"/>
      <c r="AK14" s="14"/>
      <c r="AL14" s="15">
        <v>1</v>
      </c>
      <c r="AM14" s="14"/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9">
        <f t="shared" si="9"/>
        <v>3</v>
      </c>
    </row>
    <row r="15" spans="1:46" x14ac:dyDescent="0.25">
      <c r="A15" s="6" t="s">
        <v>27</v>
      </c>
      <c r="B15" s="14"/>
      <c r="C15" s="14"/>
      <c r="D15" s="14"/>
      <c r="E15" s="14">
        <v>1</v>
      </c>
      <c r="F15" s="8">
        <f t="shared" si="0"/>
        <v>1</v>
      </c>
      <c r="G15" s="14"/>
      <c r="H15" s="14">
        <v>1</v>
      </c>
      <c r="I15" s="14"/>
      <c r="J15" s="14"/>
      <c r="K15" s="8">
        <f t="shared" si="1"/>
        <v>1</v>
      </c>
      <c r="L15" s="14"/>
      <c r="M15" s="14"/>
      <c r="N15" s="14">
        <v>1</v>
      </c>
      <c r="O15" s="14"/>
      <c r="P15" s="8">
        <f t="shared" si="2"/>
        <v>1</v>
      </c>
      <c r="Q15" s="14"/>
      <c r="R15" s="14">
        <v>1</v>
      </c>
      <c r="S15" s="14"/>
      <c r="T15" s="14"/>
      <c r="U15" s="8">
        <f t="shared" si="3"/>
        <v>1</v>
      </c>
      <c r="V15" s="14"/>
      <c r="W15" s="14">
        <v>1</v>
      </c>
      <c r="X15" s="14"/>
      <c r="Y15" s="8">
        <f t="shared" si="4"/>
        <v>1</v>
      </c>
      <c r="Z15" s="14"/>
      <c r="AA15" s="14"/>
      <c r="AB15" s="14">
        <v>1</v>
      </c>
      <c r="AC15" s="14"/>
      <c r="AD15" s="8">
        <f t="shared" si="5"/>
        <v>1</v>
      </c>
      <c r="AE15" s="14"/>
      <c r="AF15" s="14">
        <v>1</v>
      </c>
      <c r="AG15" s="14"/>
      <c r="AH15" s="14"/>
      <c r="AI15" s="8">
        <f t="shared" si="6"/>
        <v>1</v>
      </c>
      <c r="AJ15" s="14"/>
      <c r="AK15" s="14"/>
      <c r="AL15" s="14">
        <v>1</v>
      </c>
      <c r="AM15" s="14"/>
      <c r="AN15" s="8">
        <f t="shared" si="7"/>
        <v>1</v>
      </c>
      <c r="AO15" s="14"/>
      <c r="AP15" s="14">
        <v>1</v>
      </c>
      <c r="AQ15" s="14"/>
      <c r="AR15" s="14"/>
      <c r="AS15" s="8">
        <f t="shared" si="8"/>
        <v>1</v>
      </c>
      <c r="AT15" s="9">
        <f t="shared" si="9"/>
        <v>9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6"/>
      <c r="F5" s="8">
        <f t="shared" ref="F5:F15" si="0">SUM(B5:E5)</f>
        <v>1</v>
      </c>
      <c r="G5" s="6"/>
      <c r="H5" s="6"/>
      <c r="I5" s="6">
        <v>1</v>
      </c>
      <c r="J5" s="6"/>
      <c r="K5" s="8">
        <f t="shared" ref="K5:K15" si="1">SUM(G5:J5)</f>
        <v>1</v>
      </c>
      <c r="L5" s="6"/>
      <c r="M5" s="7">
        <v>1</v>
      </c>
      <c r="N5" s="6"/>
      <c r="O5" s="6"/>
      <c r="P5" s="8">
        <f t="shared" ref="P5:P15" si="2">SUM(L5:O5)</f>
        <v>1</v>
      </c>
      <c r="Q5" s="6"/>
      <c r="R5" s="6"/>
      <c r="S5" s="6">
        <v>1</v>
      </c>
      <c r="T5" s="6"/>
      <c r="U5" s="8">
        <f t="shared" ref="U5:U15" si="3">SUM(Q5:T5)</f>
        <v>1</v>
      </c>
      <c r="V5" s="7">
        <v>1</v>
      </c>
      <c r="W5" s="6"/>
      <c r="X5" s="6"/>
      <c r="Y5" s="8">
        <f t="shared" ref="Y5:Y15" si="4">SUM(V5:X5)</f>
        <v>1</v>
      </c>
      <c r="Z5" s="6"/>
      <c r="AA5" s="7">
        <v>1</v>
      </c>
      <c r="AB5" s="6"/>
      <c r="AC5" s="6"/>
      <c r="AD5" s="8">
        <f t="shared" ref="AD5:AD15" si="5">SUM(Z5:AC5)</f>
        <v>1</v>
      </c>
      <c r="AE5" s="6"/>
      <c r="AF5" s="7">
        <v>1</v>
      </c>
      <c r="AG5" s="6"/>
      <c r="AH5" s="7">
        <v>1</v>
      </c>
      <c r="AI5" s="8">
        <f t="shared" ref="AI5:AI10" si="6">SUM(AE5:AH5)</f>
        <v>2</v>
      </c>
      <c r="AJ5" s="7">
        <v>1</v>
      </c>
      <c r="AK5" s="6"/>
      <c r="AL5" s="7"/>
      <c r="AM5" s="7">
        <v>1</v>
      </c>
      <c r="AN5" s="8">
        <f t="shared" ref="AN5:AN15" si="7">SUM(AJ5:AM5)</f>
        <v>2</v>
      </c>
      <c r="AO5" s="6">
        <v>1</v>
      </c>
      <c r="AP5" s="6"/>
      <c r="AQ5" s="6">
        <v>1</v>
      </c>
      <c r="AR5" s="6"/>
      <c r="AS5" s="8">
        <f t="shared" ref="AS5:AS15" si="8">SUM(AO5:AR5)</f>
        <v>2</v>
      </c>
      <c r="AT5" s="9">
        <f t="shared" ref="AT5:AT15" si="9">F5+K5+P5+U5+Y5+AD5+AI5+AN5+AS5</f>
        <v>12</v>
      </c>
    </row>
    <row r="6" spans="1:46" x14ac:dyDescent="0.25">
      <c r="A6" s="6" t="s">
        <v>21</v>
      </c>
      <c r="B6" s="6"/>
      <c r="C6" s="6"/>
      <c r="D6" s="6"/>
      <c r="E6" s="7">
        <v>1</v>
      </c>
      <c r="F6" s="8">
        <f t="shared" si="0"/>
        <v>1</v>
      </c>
      <c r="G6" s="6"/>
      <c r="H6" s="7"/>
      <c r="I6" s="6"/>
      <c r="J6" s="7">
        <v>1</v>
      </c>
      <c r="K6" s="8">
        <f t="shared" si="1"/>
        <v>1</v>
      </c>
      <c r="L6" s="6"/>
      <c r="M6" s="7">
        <v>1</v>
      </c>
      <c r="N6" s="6"/>
      <c r="O6" s="7">
        <v>1</v>
      </c>
      <c r="P6" s="8">
        <f t="shared" si="2"/>
        <v>2</v>
      </c>
      <c r="Q6" s="6"/>
      <c r="R6" s="6"/>
      <c r="S6" s="7">
        <v>1</v>
      </c>
      <c r="T6" s="6"/>
      <c r="U6" s="8">
        <f t="shared" si="3"/>
        <v>1</v>
      </c>
      <c r="V6" s="7">
        <v>1</v>
      </c>
      <c r="W6" s="6"/>
      <c r="X6" s="7">
        <v>1</v>
      </c>
      <c r="Y6" s="8">
        <f t="shared" si="4"/>
        <v>2</v>
      </c>
      <c r="Z6" s="6"/>
      <c r="AA6" s="7">
        <v>1</v>
      </c>
      <c r="AB6" s="6"/>
      <c r="AC6" s="6"/>
      <c r="AD6" s="8">
        <f t="shared" si="5"/>
        <v>1</v>
      </c>
      <c r="AE6" s="7">
        <v>1</v>
      </c>
      <c r="AF6" s="6"/>
      <c r="AG6" s="6"/>
      <c r="AH6" s="7">
        <v>1</v>
      </c>
      <c r="AI6" s="8">
        <f t="shared" si="6"/>
        <v>2</v>
      </c>
      <c r="AJ6" s="6"/>
      <c r="AK6" s="7">
        <v>1</v>
      </c>
      <c r="AL6" s="6"/>
      <c r="AM6" s="7"/>
      <c r="AN6" s="8">
        <f t="shared" si="7"/>
        <v>1</v>
      </c>
      <c r="AO6" s="6"/>
      <c r="AP6" s="7">
        <v>1</v>
      </c>
      <c r="AQ6" s="6"/>
      <c r="AR6" s="6"/>
      <c r="AS6" s="8">
        <f t="shared" si="8"/>
        <v>1</v>
      </c>
      <c r="AT6" s="9">
        <f t="shared" si="9"/>
        <v>12</v>
      </c>
    </row>
    <row r="7" spans="1:46" x14ac:dyDescent="0.25">
      <c r="A7" s="6" t="s">
        <v>31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 s="9">
        <f t="shared" si="9"/>
        <v>0</v>
      </c>
    </row>
    <row r="8" spans="1:46" x14ac:dyDescent="0.25">
      <c r="A8" s="6" t="s">
        <v>32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 s="9">
        <f t="shared" si="9"/>
        <v>0</v>
      </c>
    </row>
    <row r="9" spans="1:46" x14ac:dyDescent="0.25">
      <c r="A9" s="13" t="s">
        <v>33</v>
      </c>
      <c r="B9" s="6"/>
      <c r="C9" s="7">
        <v>1</v>
      </c>
      <c r="D9" s="6"/>
      <c r="E9" s="6"/>
      <c r="F9" s="8">
        <f t="shared" si="0"/>
        <v>1</v>
      </c>
      <c r="G9" s="6"/>
      <c r="H9" s="6"/>
      <c r="I9" s="6"/>
      <c r="J9" s="7">
        <v>1</v>
      </c>
      <c r="K9" s="8">
        <f t="shared" si="1"/>
        <v>1</v>
      </c>
      <c r="L9" s="6"/>
      <c r="M9" s="6"/>
      <c r="N9" s="6"/>
      <c r="O9" s="7">
        <v>1</v>
      </c>
      <c r="P9" s="8">
        <f t="shared" si="2"/>
        <v>1</v>
      </c>
      <c r="Q9" s="6"/>
      <c r="R9" s="6"/>
      <c r="S9" s="6"/>
      <c r="T9" s="7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7">
        <v>1</v>
      </c>
      <c r="AB9" s="6"/>
      <c r="AC9" s="7">
        <v>1</v>
      </c>
      <c r="AD9" s="8">
        <f t="shared" si="5"/>
        <v>2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>
        <v>1</v>
      </c>
      <c r="AR9" s="6"/>
      <c r="AS9" s="8">
        <f t="shared" si="8"/>
        <v>1</v>
      </c>
      <c r="AT9" s="9">
        <f t="shared" si="9"/>
        <v>7</v>
      </c>
    </row>
    <row r="10" spans="1:46" x14ac:dyDescent="0.25">
      <c r="A10" s="6" t="s">
        <v>22</v>
      </c>
      <c r="B10" s="6"/>
      <c r="C10" s="6"/>
      <c r="D10" s="7"/>
      <c r="E10" s="7">
        <v>1</v>
      </c>
      <c r="F10" s="8">
        <f t="shared" si="0"/>
        <v>1</v>
      </c>
      <c r="G10" s="6"/>
      <c r="H10" s="6"/>
      <c r="I10" s="6">
        <v>1</v>
      </c>
      <c r="J10" s="6"/>
      <c r="K10" s="8">
        <f t="shared" si="1"/>
        <v>1</v>
      </c>
      <c r="L10" s="6"/>
      <c r="M10" s="6">
        <v>1</v>
      </c>
      <c r="N10" s="6"/>
      <c r="O10" s="7">
        <v>1</v>
      </c>
      <c r="P10" s="8">
        <f t="shared" si="2"/>
        <v>2</v>
      </c>
      <c r="Q10" s="6"/>
      <c r="R10" s="7">
        <v>1</v>
      </c>
      <c r="S10" s="6"/>
      <c r="T10" s="6"/>
      <c r="U10" s="8">
        <f t="shared" si="3"/>
        <v>1</v>
      </c>
      <c r="V10" s="7">
        <v>1</v>
      </c>
      <c r="W10" s="6"/>
      <c r="X10" s="6"/>
      <c r="Y10" s="8">
        <f t="shared" si="4"/>
        <v>1</v>
      </c>
      <c r="Z10" s="6"/>
      <c r="AA10" s="6">
        <v>1</v>
      </c>
      <c r="AB10" s="6"/>
      <c r="AC10" s="6"/>
      <c r="AD10" s="8">
        <f t="shared" si="5"/>
        <v>1</v>
      </c>
      <c r="AE10" s="6">
        <v>1</v>
      </c>
      <c r="AF10" s="7"/>
      <c r="AG10" s="6"/>
      <c r="AH10" s="7">
        <v>1</v>
      </c>
      <c r="AI10" s="8">
        <f t="shared" si="6"/>
        <v>2</v>
      </c>
      <c r="AJ10" s="6"/>
      <c r="AK10" s="6">
        <v>1</v>
      </c>
      <c r="AL10" s="6"/>
      <c r="AM10" s="6">
        <v>1</v>
      </c>
      <c r="AN10" s="8">
        <f t="shared" si="7"/>
        <v>2</v>
      </c>
      <c r="AO10" s="6"/>
      <c r="AP10" s="7">
        <v>1</v>
      </c>
      <c r="AQ10" s="6"/>
      <c r="AR10" s="7"/>
      <c r="AS10" s="8">
        <f t="shared" si="8"/>
        <v>1</v>
      </c>
      <c r="AT10" s="9">
        <f t="shared" si="9"/>
        <v>12</v>
      </c>
    </row>
    <row r="11" spans="1:46" x14ac:dyDescent="0.25">
      <c r="A11" s="6" t="s">
        <v>23</v>
      </c>
      <c r="B11" s="6"/>
      <c r="C11" s="6"/>
      <c r="D11" s="6">
        <v>1</v>
      </c>
      <c r="E11" s="6"/>
      <c r="F11" s="8">
        <f t="shared" si="0"/>
        <v>1</v>
      </c>
      <c r="G11" s="6"/>
      <c r="H11" s="6"/>
      <c r="I11" s="6"/>
      <c r="J11" s="6">
        <v>1</v>
      </c>
      <c r="K11" s="8">
        <f t="shared" si="1"/>
        <v>1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7">
        <v>1</v>
      </c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6">
        <v>1</v>
      </c>
      <c r="AD11" s="8">
        <f t="shared" si="5"/>
        <v>1</v>
      </c>
      <c r="AE11" s="6"/>
      <c r="AF11" s="6"/>
      <c r="AG11" s="7">
        <v>1</v>
      </c>
      <c r="AH11" s="6"/>
      <c r="AI11" s="11">
        <v>1</v>
      </c>
      <c r="AJ11" s="6"/>
      <c r="AK11" s="6"/>
      <c r="AL11" s="7"/>
      <c r="AM11" s="6"/>
      <c r="AN11" s="8">
        <f t="shared" si="7"/>
        <v>0</v>
      </c>
      <c r="AO11" s="6"/>
      <c r="AP11" s="6"/>
      <c r="AQ11" s="7">
        <v>1</v>
      </c>
      <c r="AR11" s="6"/>
      <c r="AS11" s="8">
        <f t="shared" si="8"/>
        <v>1</v>
      </c>
      <c r="AT11" s="9">
        <f t="shared" si="9"/>
        <v>6</v>
      </c>
    </row>
    <row r="12" spans="1:46" x14ac:dyDescent="0.25">
      <c r="A12" s="6" t="s">
        <v>24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7">
        <v>1</v>
      </c>
      <c r="O12" s="6"/>
      <c r="P12" s="8">
        <f t="shared" si="2"/>
        <v>1</v>
      </c>
      <c r="Q12" s="6"/>
      <c r="R12" s="6"/>
      <c r="S12" s="6"/>
      <c r="T12" s="6"/>
      <c r="U12" s="8">
        <f t="shared" si="3"/>
        <v>0</v>
      </c>
      <c r="V12" s="7">
        <v>1</v>
      </c>
      <c r="W12" s="6"/>
      <c r="X12" s="6"/>
      <c r="Y12" s="8">
        <f t="shared" si="4"/>
        <v>1</v>
      </c>
      <c r="Z12" s="6"/>
      <c r="AA12" s="7">
        <v>1</v>
      </c>
      <c r="AB12" s="6"/>
      <c r="AC12" s="6"/>
      <c r="AD12" s="8">
        <f t="shared" si="5"/>
        <v>1</v>
      </c>
      <c r="AE12" s="6"/>
      <c r="AF12" s="6"/>
      <c r="AG12" s="6"/>
      <c r="AH12" s="6"/>
      <c r="AI12" s="8">
        <f t="shared" ref="AI12:AI15" si="10">SUM(AE12:AH12)</f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 s="9">
        <f t="shared" si="9"/>
        <v>3</v>
      </c>
    </row>
    <row r="13" spans="1:46" x14ac:dyDescent="0.25">
      <c r="A13" s="6" t="s">
        <v>25</v>
      </c>
      <c r="B13" s="14"/>
      <c r="C13" s="14"/>
      <c r="D13" s="14"/>
      <c r="E13" s="14"/>
      <c r="F13" s="8">
        <f t="shared" si="0"/>
        <v>0</v>
      </c>
      <c r="G13" s="14"/>
      <c r="H13" s="14"/>
      <c r="I13" s="14">
        <v>1</v>
      </c>
      <c r="J13" s="14"/>
      <c r="K13" s="8">
        <f t="shared" si="1"/>
        <v>1</v>
      </c>
      <c r="L13" s="14"/>
      <c r="M13" s="14"/>
      <c r="N13" s="14"/>
      <c r="O13" s="14"/>
      <c r="P13" s="8">
        <f t="shared" si="2"/>
        <v>0</v>
      </c>
      <c r="Q13" s="14"/>
      <c r="R13" s="14">
        <v>1</v>
      </c>
      <c r="S13" s="14"/>
      <c r="T13" s="14"/>
      <c r="U13" s="8">
        <f t="shared" si="3"/>
        <v>1</v>
      </c>
      <c r="V13" s="14"/>
      <c r="W13" s="14"/>
      <c r="X13" s="14"/>
      <c r="Y13" s="8">
        <f t="shared" si="4"/>
        <v>0</v>
      </c>
      <c r="Z13" s="14"/>
      <c r="AA13" s="14"/>
      <c r="AB13" s="14"/>
      <c r="AC13" s="14"/>
      <c r="AD13" s="8">
        <f t="shared" si="5"/>
        <v>0</v>
      </c>
      <c r="AE13" s="14"/>
      <c r="AF13" s="14"/>
      <c r="AG13" s="14"/>
      <c r="AH13" s="14"/>
      <c r="AI13" s="8">
        <f t="shared" si="10"/>
        <v>0</v>
      </c>
      <c r="AJ13" s="14"/>
      <c r="AK13" s="14"/>
      <c r="AL13" s="14"/>
      <c r="AM13" s="14"/>
      <c r="AN13" s="8">
        <f t="shared" si="7"/>
        <v>0</v>
      </c>
      <c r="AO13" s="14"/>
      <c r="AP13" s="14"/>
      <c r="AQ13" s="14"/>
      <c r="AR13" s="14"/>
      <c r="AS13" s="8">
        <f t="shared" si="8"/>
        <v>0</v>
      </c>
      <c r="AT13" s="9">
        <f t="shared" si="9"/>
        <v>2</v>
      </c>
    </row>
    <row r="14" spans="1:46" x14ac:dyDescent="0.25">
      <c r="A14" s="6" t="s">
        <v>26</v>
      </c>
      <c r="B14" s="14"/>
      <c r="C14" s="14"/>
      <c r="D14" s="14"/>
      <c r="E14" s="14"/>
      <c r="F14" s="8">
        <f t="shared" si="0"/>
        <v>0</v>
      </c>
      <c r="G14" s="14"/>
      <c r="H14" s="14"/>
      <c r="I14" s="14"/>
      <c r="J14" s="14">
        <v>1</v>
      </c>
      <c r="K14" s="8">
        <f t="shared" si="1"/>
        <v>1</v>
      </c>
      <c r="L14" s="14"/>
      <c r="M14" s="14"/>
      <c r="N14" s="14"/>
      <c r="O14" s="14"/>
      <c r="P14" s="8">
        <f t="shared" si="2"/>
        <v>0</v>
      </c>
      <c r="Q14" s="14"/>
      <c r="R14" s="14"/>
      <c r="S14" s="14"/>
      <c r="T14" s="14"/>
      <c r="U14" s="8">
        <f t="shared" si="3"/>
        <v>0</v>
      </c>
      <c r="V14" s="14"/>
      <c r="W14" s="14"/>
      <c r="X14" s="14"/>
      <c r="Y14" s="8">
        <f t="shared" si="4"/>
        <v>0</v>
      </c>
      <c r="Z14" s="14"/>
      <c r="AA14" s="14"/>
      <c r="AB14" s="14"/>
      <c r="AC14" s="14"/>
      <c r="AD14" s="8">
        <f t="shared" si="5"/>
        <v>0</v>
      </c>
      <c r="AE14" s="14"/>
      <c r="AF14" s="14"/>
      <c r="AG14" s="14"/>
      <c r="AH14" s="15">
        <v>1</v>
      </c>
      <c r="AI14" s="8">
        <f t="shared" si="10"/>
        <v>1</v>
      </c>
      <c r="AJ14" s="14"/>
      <c r="AK14" s="14"/>
      <c r="AL14" s="15">
        <v>1</v>
      </c>
      <c r="AM14" s="14"/>
      <c r="AN14" s="8">
        <f t="shared" si="7"/>
        <v>1</v>
      </c>
      <c r="AO14" s="14"/>
      <c r="AP14" s="14"/>
      <c r="AQ14" s="14"/>
      <c r="AR14" s="14"/>
      <c r="AS14" s="8">
        <f t="shared" si="8"/>
        <v>0</v>
      </c>
      <c r="AT14" s="9">
        <f t="shared" si="9"/>
        <v>3</v>
      </c>
    </row>
    <row r="15" spans="1:46" x14ac:dyDescent="0.25">
      <c r="A15" s="6" t="s">
        <v>27</v>
      </c>
      <c r="B15" s="14"/>
      <c r="C15" s="14"/>
      <c r="D15" s="14"/>
      <c r="E15" s="14">
        <v>1</v>
      </c>
      <c r="F15" s="8">
        <f t="shared" si="0"/>
        <v>1</v>
      </c>
      <c r="G15" s="14"/>
      <c r="H15" s="14">
        <v>1</v>
      </c>
      <c r="I15" s="14"/>
      <c r="J15" s="14"/>
      <c r="K15" s="8">
        <f t="shared" si="1"/>
        <v>1</v>
      </c>
      <c r="L15" s="14"/>
      <c r="M15" s="14"/>
      <c r="N15" s="14">
        <v>1</v>
      </c>
      <c r="O15" s="14"/>
      <c r="P15" s="8">
        <f t="shared" si="2"/>
        <v>1</v>
      </c>
      <c r="Q15" s="14"/>
      <c r="R15" s="14">
        <v>1</v>
      </c>
      <c r="S15" s="14"/>
      <c r="T15" s="14"/>
      <c r="U15" s="8">
        <f t="shared" si="3"/>
        <v>1</v>
      </c>
      <c r="V15" s="14"/>
      <c r="W15" s="14">
        <v>1</v>
      </c>
      <c r="X15" s="14"/>
      <c r="Y15" s="8">
        <f t="shared" si="4"/>
        <v>1</v>
      </c>
      <c r="Z15" s="14"/>
      <c r="AA15" s="14"/>
      <c r="AB15" s="14">
        <v>1</v>
      </c>
      <c r="AC15" s="14"/>
      <c r="AD15" s="8">
        <f t="shared" si="5"/>
        <v>1</v>
      </c>
      <c r="AE15" s="14"/>
      <c r="AF15" s="14">
        <v>1</v>
      </c>
      <c r="AG15" s="14"/>
      <c r="AH15" s="14"/>
      <c r="AI15" s="8">
        <f t="shared" si="10"/>
        <v>1</v>
      </c>
      <c r="AJ15" s="14"/>
      <c r="AK15" s="14"/>
      <c r="AL15" s="14">
        <v>1</v>
      </c>
      <c r="AM15" s="14"/>
      <c r="AN15" s="8">
        <f t="shared" si="7"/>
        <v>1</v>
      </c>
      <c r="AO15" s="14"/>
      <c r="AP15" s="14">
        <v>1</v>
      </c>
      <c r="AQ15" s="14"/>
      <c r="AR15" s="14"/>
      <c r="AS15" s="8">
        <f t="shared" si="8"/>
        <v>1</v>
      </c>
      <c r="AT15" s="9">
        <f t="shared" si="9"/>
        <v>9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T13" sqref="A1:AT13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7">
        <v>1</v>
      </c>
      <c r="F5" s="11">
        <v>2</v>
      </c>
      <c r="G5" s="6"/>
      <c r="H5" s="7">
        <v>1</v>
      </c>
      <c r="I5" s="6"/>
      <c r="J5" s="7">
        <v>1</v>
      </c>
      <c r="K5" s="11">
        <v>2</v>
      </c>
      <c r="L5" s="6"/>
      <c r="M5" s="7">
        <v>1</v>
      </c>
      <c r="N5" s="6"/>
      <c r="O5" s="6"/>
      <c r="P5" s="11">
        <v>1</v>
      </c>
      <c r="Q5" s="7">
        <v>1</v>
      </c>
      <c r="R5" s="6"/>
      <c r="S5" s="6"/>
      <c r="T5" s="7">
        <v>1</v>
      </c>
      <c r="U5" s="11">
        <v>2</v>
      </c>
      <c r="V5" s="6"/>
      <c r="W5" s="7">
        <v>1</v>
      </c>
      <c r="X5" s="6"/>
      <c r="Y5" s="11">
        <v>1</v>
      </c>
      <c r="Z5" s="6"/>
      <c r="AA5" s="7">
        <v>1</v>
      </c>
      <c r="AB5" s="6"/>
      <c r="AC5" s="6"/>
      <c r="AD5" s="11">
        <v>1</v>
      </c>
      <c r="AE5" s="6"/>
      <c r="AF5" s="6"/>
      <c r="AG5" s="7">
        <v>1</v>
      </c>
      <c r="AH5" s="7">
        <v>1</v>
      </c>
      <c r="AI5" s="11">
        <v>2</v>
      </c>
      <c r="AJ5" s="6"/>
      <c r="AK5" s="7">
        <v>1</v>
      </c>
      <c r="AL5" s="6"/>
      <c r="AM5" s="7">
        <v>1</v>
      </c>
      <c r="AN5" s="11">
        <v>2</v>
      </c>
      <c r="AO5" s="6"/>
      <c r="AP5" s="6"/>
      <c r="AQ5" s="6"/>
      <c r="AR5" s="7">
        <v>1</v>
      </c>
      <c r="AS5" s="11">
        <v>1</v>
      </c>
      <c r="AT5" s="12">
        <v>14</v>
      </c>
    </row>
    <row r="6" spans="1:46" x14ac:dyDescent="0.25">
      <c r="A6" s="6" t="s">
        <v>21</v>
      </c>
      <c r="B6" s="6"/>
      <c r="C6" s="6"/>
      <c r="D6" s="7">
        <v>1</v>
      </c>
      <c r="E6" s="6"/>
      <c r="F6" s="11">
        <v>1</v>
      </c>
      <c r="G6" s="6"/>
      <c r="H6" s="6"/>
      <c r="I6" s="7">
        <v>1</v>
      </c>
      <c r="J6" s="6"/>
      <c r="K6" s="11">
        <v>1</v>
      </c>
      <c r="L6" s="6"/>
      <c r="M6" s="6"/>
      <c r="N6" s="7">
        <v>1</v>
      </c>
      <c r="O6" s="6"/>
      <c r="P6" s="11">
        <v>1</v>
      </c>
      <c r="Q6" s="6"/>
      <c r="R6" s="7">
        <v>1</v>
      </c>
      <c r="S6" s="6"/>
      <c r="T6" s="7">
        <v>1</v>
      </c>
      <c r="U6" s="11">
        <v>2</v>
      </c>
      <c r="V6" s="6"/>
      <c r="W6" s="7">
        <v>1</v>
      </c>
      <c r="X6" s="6"/>
      <c r="Y6" s="11">
        <v>1</v>
      </c>
      <c r="Z6" s="6"/>
      <c r="AA6" s="7">
        <v>1</v>
      </c>
      <c r="AB6" s="6"/>
      <c r="AC6" s="6"/>
      <c r="AD6" s="11">
        <v>1</v>
      </c>
      <c r="AE6" s="6"/>
      <c r="AF6" s="6"/>
      <c r="AG6" s="7">
        <v>1</v>
      </c>
      <c r="AH6" s="6"/>
      <c r="AI6" s="11">
        <v>1</v>
      </c>
      <c r="AJ6" s="7">
        <v>1</v>
      </c>
      <c r="AK6" s="6"/>
      <c r="AL6" s="7">
        <v>1</v>
      </c>
      <c r="AM6" s="7">
        <v>1</v>
      </c>
      <c r="AN6" s="11">
        <v>3</v>
      </c>
      <c r="AO6" s="6"/>
      <c r="AP6" s="7">
        <v>1</v>
      </c>
      <c r="AQ6" s="7">
        <v>1</v>
      </c>
      <c r="AR6" s="7">
        <v>1</v>
      </c>
      <c r="AS6" s="11">
        <v>3</v>
      </c>
      <c r="AT6" s="12">
        <v>14</v>
      </c>
    </row>
    <row r="7" spans="1:46" x14ac:dyDescent="0.25">
      <c r="A7" s="13" t="s">
        <v>33</v>
      </c>
      <c r="B7" s="6"/>
      <c r="C7" s="6"/>
      <c r="D7" s="6"/>
      <c r="E7" s="6"/>
      <c r="F7" s="11">
        <v>0</v>
      </c>
      <c r="G7" s="6"/>
      <c r="H7" s="7"/>
      <c r="I7" s="6"/>
      <c r="J7" s="7">
        <v>1</v>
      </c>
      <c r="K7" s="11">
        <v>1</v>
      </c>
      <c r="L7" s="6"/>
      <c r="M7" s="6"/>
      <c r="N7" s="7"/>
      <c r="O7" s="7">
        <v>1</v>
      </c>
      <c r="P7" s="11">
        <v>1</v>
      </c>
      <c r="Q7" s="6"/>
      <c r="R7" s="6"/>
      <c r="S7" s="7"/>
      <c r="T7" s="7">
        <v>1</v>
      </c>
      <c r="U7" s="11">
        <v>1</v>
      </c>
      <c r="V7" s="6"/>
      <c r="W7" s="7">
        <v>1</v>
      </c>
      <c r="X7" s="7"/>
      <c r="Y7" s="11">
        <v>1</v>
      </c>
      <c r="Z7" s="6"/>
      <c r="AA7" s="6"/>
      <c r="AB7" s="6"/>
      <c r="AC7" s="7"/>
      <c r="AD7" s="11">
        <v>0</v>
      </c>
      <c r="AE7" s="7">
        <v>1</v>
      </c>
      <c r="AF7" s="6"/>
      <c r="AG7" s="6"/>
      <c r="AH7" s="7"/>
      <c r="AI7" s="11">
        <v>1</v>
      </c>
      <c r="AJ7" s="7">
        <v>1</v>
      </c>
      <c r="AK7" s="6"/>
      <c r="AL7" s="6"/>
      <c r="AM7" s="7"/>
      <c r="AN7" s="11">
        <v>1</v>
      </c>
      <c r="AO7" s="6"/>
      <c r="AP7" s="6"/>
      <c r="AQ7" s="7">
        <v>1</v>
      </c>
      <c r="AR7" s="7"/>
      <c r="AS7" s="11">
        <v>1</v>
      </c>
      <c r="AT7" s="12">
        <v>7</v>
      </c>
    </row>
    <row r="8" spans="1:46" x14ac:dyDescent="0.25">
      <c r="A8" s="6" t="s">
        <v>22</v>
      </c>
      <c r="B8" s="6"/>
      <c r="C8" s="6"/>
      <c r="D8" s="7">
        <v>1</v>
      </c>
      <c r="E8" s="6"/>
      <c r="F8" s="11">
        <v>1</v>
      </c>
      <c r="G8" s="7">
        <v>1</v>
      </c>
      <c r="H8" s="6"/>
      <c r="I8" s="6"/>
      <c r="J8" s="7">
        <v>1</v>
      </c>
      <c r="K8" s="11">
        <v>2</v>
      </c>
      <c r="L8" s="6"/>
      <c r="M8" s="6"/>
      <c r="N8" s="7">
        <v>1</v>
      </c>
      <c r="O8" s="6"/>
      <c r="P8" s="11">
        <v>1</v>
      </c>
      <c r="Q8" s="7">
        <v>1</v>
      </c>
      <c r="R8" s="6"/>
      <c r="S8" s="7">
        <v>1</v>
      </c>
      <c r="T8" s="6"/>
      <c r="U8" s="11">
        <v>2</v>
      </c>
      <c r="V8" s="6"/>
      <c r="W8" s="6"/>
      <c r="X8" s="6"/>
      <c r="Y8" s="11">
        <v>0</v>
      </c>
      <c r="Z8" s="6"/>
      <c r="AA8" s="7">
        <v>1</v>
      </c>
      <c r="AB8" s="6"/>
      <c r="AC8" s="6"/>
      <c r="AD8" s="11">
        <v>1</v>
      </c>
      <c r="AE8" s="7">
        <v>1</v>
      </c>
      <c r="AF8" s="6"/>
      <c r="AG8" s="7">
        <v>1</v>
      </c>
      <c r="AH8" s="6"/>
      <c r="AI8" s="11">
        <v>2</v>
      </c>
      <c r="AJ8" s="6"/>
      <c r="AK8" s="6"/>
      <c r="AL8" s="7">
        <v>1</v>
      </c>
      <c r="AM8" s="7">
        <v>1</v>
      </c>
      <c r="AN8" s="11">
        <v>2</v>
      </c>
      <c r="AO8" s="7">
        <v>1</v>
      </c>
      <c r="AP8" s="6"/>
      <c r="AQ8" s="7">
        <v>1</v>
      </c>
      <c r="AR8" s="7">
        <v>1</v>
      </c>
      <c r="AS8" s="11">
        <v>3</v>
      </c>
      <c r="AT8" s="12">
        <v>14</v>
      </c>
    </row>
    <row r="9" spans="1:46" x14ac:dyDescent="0.25">
      <c r="A9" s="6" t="s">
        <v>23</v>
      </c>
      <c r="B9" s="6"/>
      <c r="C9" s="6"/>
      <c r="D9" s="6"/>
      <c r="E9" s="6"/>
      <c r="F9" s="8"/>
      <c r="G9" s="6"/>
      <c r="H9" s="6"/>
      <c r="I9" s="7">
        <v>1</v>
      </c>
      <c r="J9" s="6"/>
      <c r="K9" s="11">
        <v>1</v>
      </c>
      <c r="L9" s="6"/>
      <c r="M9" s="6"/>
      <c r="N9" s="6"/>
      <c r="O9" s="6"/>
      <c r="P9" s="11">
        <v>0</v>
      </c>
      <c r="Q9" s="6"/>
      <c r="R9" s="6"/>
      <c r="S9" s="6"/>
      <c r="T9" s="7">
        <v>1</v>
      </c>
      <c r="U9" s="11">
        <v>1</v>
      </c>
      <c r="V9" s="6"/>
      <c r="W9" s="7">
        <v>1</v>
      </c>
      <c r="X9" s="6"/>
      <c r="Y9" s="11">
        <v>1</v>
      </c>
      <c r="Z9" s="7">
        <v>1</v>
      </c>
      <c r="AA9" s="6"/>
      <c r="AB9" s="6"/>
      <c r="AC9" s="6"/>
      <c r="AD9" s="11">
        <v>1</v>
      </c>
      <c r="AE9" s="6"/>
      <c r="AF9" s="7">
        <v>1</v>
      </c>
      <c r="AG9" s="6"/>
      <c r="AH9" s="7">
        <v>1</v>
      </c>
      <c r="AI9" s="11">
        <v>2</v>
      </c>
      <c r="AJ9" s="6"/>
      <c r="AK9" s="6"/>
      <c r="AL9" s="6"/>
      <c r="AM9" s="6"/>
      <c r="AN9" s="11">
        <v>0</v>
      </c>
      <c r="AO9" s="6"/>
      <c r="AP9" s="6"/>
      <c r="AQ9" s="7">
        <v>1</v>
      </c>
      <c r="AR9" s="6"/>
      <c r="AS9" s="11">
        <v>1</v>
      </c>
      <c r="AT9" s="12">
        <v>7</v>
      </c>
    </row>
    <row r="10" spans="1:46" x14ac:dyDescent="0.25">
      <c r="A10" s="6" t="s">
        <v>24</v>
      </c>
      <c r="B10" s="6"/>
      <c r="C10" s="6"/>
      <c r="D10" s="6"/>
      <c r="E10" s="6"/>
      <c r="F10" s="11">
        <v>0</v>
      </c>
      <c r="G10" s="6"/>
      <c r="H10" s="6"/>
      <c r="I10" s="6"/>
      <c r="J10" s="6"/>
      <c r="K10" s="11">
        <v>0</v>
      </c>
      <c r="L10" s="6"/>
      <c r="M10" s="6"/>
      <c r="N10" s="6"/>
      <c r="O10" s="7">
        <v>1</v>
      </c>
      <c r="P10" s="11">
        <v>1</v>
      </c>
      <c r="Q10" s="6"/>
      <c r="R10" s="6"/>
      <c r="S10" s="6"/>
      <c r="T10" s="6"/>
      <c r="U10" s="11">
        <v>0</v>
      </c>
      <c r="V10" s="6"/>
      <c r="W10" s="6"/>
      <c r="X10" s="6"/>
      <c r="Y10" s="11">
        <v>0</v>
      </c>
      <c r="Z10" s="7">
        <v>1</v>
      </c>
      <c r="AA10" s="6"/>
      <c r="AB10" s="6"/>
      <c r="AC10" s="6"/>
      <c r="AD10" s="11">
        <v>1</v>
      </c>
      <c r="AE10" s="6"/>
      <c r="AF10" s="6"/>
      <c r="AG10" s="6"/>
      <c r="AH10" s="6"/>
      <c r="AI10" s="11">
        <v>0</v>
      </c>
      <c r="AJ10" s="6"/>
      <c r="AK10" s="6"/>
      <c r="AL10" s="7"/>
      <c r="AM10" s="6"/>
      <c r="AN10" s="11">
        <v>0</v>
      </c>
      <c r="AO10" s="6"/>
      <c r="AP10" s="6"/>
      <c r="AQ10" s="7">
        <v>1</v>
      </c>
      <c r="AR10" s="6"/>
      <c r="AS10" s="11">
        <v>1</v>
      </c>
      <c r="AT10" s="12">
        <v>3</v>
      </c>
    </row>
    <row r="11" spans="1:46" x14ac:dyDescent="0.25">
      <c r="A11" s="6" t="s">
        <v>25</v>
      </c>
      <c r="B11" s="6"/>
      <c r="C11" s="6"/>
      <c r="D11" s="6"/>
      <c r="E11" s="6"/>
      <c r="F11" s="11">
        <v>0</v>
      </c>
      <c r="G11" s="6"/>
      <c r="H11" s="6"/>
      <c r="I11" s="6"/>
      <c r="J11" s="7">
        <v>1</v>
      </c>
      <c r="K11" s="11">
        <v>1</v>
      </c>
      <c r="L11" s="6"/>
      <c r="M11" s="6"/>
      <c r="N11" s="6"/>
      <c r="O11" s="6"/>
      <c r="P11" s="11">
        <v>0</v>
      </c>
      <c r="Q11" s="6"/>
      <c r="R11" s="6"/>
      <c r="S11" s="6"/>
      <c r="T11" s="7">
        <v>1</v>
      </c>
      <c r="U11" s="11">
        <v>1</v>
      </c>
      <c r="V11" s="6"/>
      <c r="W11" s="6"/>
      <c r="X11" s="6"/>
      <c r="Y11" s="11">
        <v>0</v>
      </c>
      <c r="Z11" s="6"/>
      <c r="AA11" s="6"/>
      <c r="AB11" s="6"/>
      <c r="AC11" s="6"/>
      <c r="AD11" s="11">
        <v>0</v>
      </c>
      <c r="AE11" s="6"/>
      <c r="AF11" s="6"/>
      <c r="AG11" s="6"/>
      <c r="AH11" s="6"/>
      <c r="AI11" s="11">
        <v>0</v>
      </c>
      <c r="AJ11" s="6"/>
      <c r="AK11" s="6"/>
      <c r="AL11" s="6"/>
      <c r="AM11" s="6"/>
      <c r="AN11" s="11">
        <v>0</v>
      </c>
      <c r="AO11" s="6"/>
      <c r="AP11" s="7">
        <v>1</v>
      </c>
      <c r="AQ11" s="6"/>
      <c r="AR11" s="6"/>
      <c r="AS11" s="11">
        <v>1</v>
      </c>
      <c r="AT11" s="12">
        <v>3</v>
      </c>
    </row>
    <row r="12" spans="1:46" x14ac:dyDescent="0.25">
      <c r="A12" s="6" t="s">
        <v>26</v>
      </c>
      <c r="B12" s="6"/>
      <c r="C12" s="6"/>
      <c r="D12" s="6"/>
      <c r="E12" s="6"/>
      <c r="F12" s="11">
        <v>0</v>
      </c>
      <c r="G12" s="6"/>
      <c r="H12" s="6"/>
      <c r="I12" s="6"/>
      <c r="J12" s="7">
        <v>1</v>
      </c>
      <c r="K12" s="11">
        <v>1</v>
      </c>
      <c r="L12" s="6"/>
      <c r="M12" s="6"/>
      <c r="N12" s="6"/>
      <c r="O12" s="6"/>
      <c r="P12" s="11">
        <v>0</v>
      </c>
      <c r="Q12" s="6"/>
      <c r="R12" s="6"/>
      <c r="S12" s="7">
        <v>1</v>
      </c>
      <c r="T12" s="6"/>
      <c r="U12" s="11">
        <v>1</v>
      </c>
      <c r="V12" s="6"/>
      <c r="W12" s="6"/>
      <c r="X12" s="6"/>
      <c r="Y12" s="11">
        <v>0</v>
      </c>
      <c r="Z12" s="6"/>
      <c r="AA12" s="6"/>
      <c r="AB12" s="6"/>
      <c r="AC12" s="6"/>
      <c r="AD12" s="11">
        <v>0</v>
      </c>
      <c r="AE12" s="6"/>
      <c r="AF12" s="6"/>
      <c r="AG12" s="6"/>
      <c r="AH12" s="6"/>
      <c r="AI12" s="11">
        <v>0</v>
      </c>
      <c r="AJ12" s="6"/>
      <c r="AK12" s="7">
        <v>1</v>
      </c>
      <c r="AL12" s="6"/>
      <c r="AM12" s="6"/>
      <c r="AN12" s="11">
        <v>1</v>
      </c>
      <c r="AO12" s="6"/>
      <c r="AP12" s="6"/>
      <c r="AQ12" s="6"/>
      <c r="AR12" s="6"/>
      <c r="AS12" s="11">
        <v>0</v>
      </c>
      <c r="AT12" s="12">
        <v>3</v>
      </c>
    </row>
    <row r="13" spans="1:46" x14ac:dyDescent="0.25">
      <c r="A13" s="6" t="s">
        <v>27</v>
      </c>
      <c r="B13" s="14"/>
      <c r="C13" s="14"/>
      <c r="D13" s="14"/>
      <c r="E13" s="15">
        <v>1</v>
      </c>
      <c r="F13" s="11">
        <v>1</v>
      </c>
      <c r="G13" s="14"/>
      <c r="H13" s="15"/>
      <c r="I13" s="14"/>
      <c r="J13" s="15">
        <v>1</v>
      </c>
      <c r="K13" s="11">
        <v>1</v>
      </c>
      <c r="L13" s="14"/>
      <c r="M13" s="14"/>
      <c r="N13" s="15"/>
      <c r="O13" s="15">
        <v>1</v>
      </c>
      <c r="P13" s="11">
        <v>1</v>
      </c>
      <c r="Q13" s="14"/>
      <c r="R13" s="15">
        <v>1</v>
      </c>
      <c r="S13" s="14"/>
      <c r="T13" s="14"/>
      <c r="U13" s="11">
        <v>1</v>
      </c>
      <c r="V13" s="14"/>
      <c r="W13" s="15">
        <v>1</v>
      </c>
      <c r="X13" s="14"/>
      <c r="Y13" s="11">
        <v>1</v>
      </c>
      <c r="Z13" s="14"/>
      <c r="AA13" s="15">
        <v>1</v>
      </c>
      <c r="AB13" s="15"/>
      <c r="AC13" s="14"/>
      <c r="AD13" s="17">
        <v>1</v>
      </c>
      <c r="AE13" s="14"/>
      <c r="AF13" s="15">
        <v>1</v>
      </c>
      <c r="AG13" s="15"/>
      <c r="AH13" s="15"/>
      <c r="AI13" s="17">
        <v>1</v>
      </c>
      <c r="AJ13" s="14"/>
      <c r="AK13" s="14"/>
      <c r="AL13" s="15">
        <v>1</v>
      </c>
      <c r="AM13" s="15"/>
      <c r="AN13" s="17">
        <v>1</v>
      </c>
      <c r="AO13" s="14"/>
      <c r="AP13" s="14"/>
      <c r="AQ13" s="15">
        <v>1</v>
      </c>
      <c r="AR13" s="14"/>
      <c r="AS13" s="17">
        <v>1</v>
      </c>
      <c r="AT13" s="12">
        <v>9</v>
      </c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  <c r="AT14" s="9">
        <f t="shared" ref="AT14:AT15" si="0">F14+K14+P14+U14+Y14+AD14+AI14+AN14+AS14</f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 s="9">
        <f t="shared" si="0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6" x14ac:dyDescent="0.25">
      <c r="A2" s="1" t="s">
        <v>1</v>
      </c>
      <c r="B2" s="40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</row>
    <row r="3" spans="1:46" x14ac:dyDescent="0.25">
      <c r="A3" s="2" t="s">
        <v>3</v>
      </c>
      <c r="B3" s="37" t="s">
        <v>4</v>
      </c>
      <c r="C3" s="38"/>
      <c r="D3" s="38"/>
      <c r="E3" s="38"/>
      <c r="F3" s="39"/>
      <c r="G3" s="37" t="s">
        <v>5</v>
      </c>
      <c r="H3" s="38"/>
      <c r="I3" s="38"/>
      <c r="J3" s="38"/>
      <c r="K3" s="39"/>
      <c r="L3" s="37" t="s">
        <v>6</v>
      </c>
      <c r="M3" s="38"/>
      <c r="N3" s="38"/>
      <c r="O3" s="38"/>
      <c r="P3" s="39"/>
      <c r="Q3" s="37" t="s">
        <v>7</v>
      </c>
      <c r="R3" s="38"/>
      <c r="S3" s="38"/>
      <c r="T3" s="38"/>
      <c r="U3" s="39"/>
      <c r="V3" s="37" t="s">
        <v>8</v>
      </c>
      <c r="W3" s="38"/>
      <c r="X3" s="38"/>
      <c r="Y3" s="39"/>
      <c r="Z3" s="37" t="s">
        <v>9</v>
      </c>
      <c r="AA3" s="38"/>
      <c r="AB3" s="38"/>
      <c r="AC3" s="38"/>
      <c r="AD3" s="39"/>
      <c r="AE3" s="37" t="s">
        <v>10</v>
      </c>
      <c r="AF3" s="38"/>
      <c r="AG3" s="38"/>
      <c r="AH3" s="38"/>
      <c r="AI3" s="39"/>
      <c r="AJ3" s="37" t="s">
        <v>11</v>
      </c>
      <c r="AK3" s="38"/>
      <c r="AL3" s="38"/>
      <c r="AM3" s="38"/>
      <c r="AN3" s="39"/>
      <c r="AO3" s="37" t="s">
        <v>12</v>
      </c>
      <c r="AP3" s="38"/>
      <c r="AQ3" s="38"/>
      <c r="AR3" s="38"/>
      <c r="AS3" s="39"/>
    </row>
    <row r="4" spans="1:46" ht="51" x14ac:dyDescent="0.25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7">
        <v>1</v>
      </c>
      <c r="E5" s="6">
        <v>1</v>
      </c>
      <c r="F5" s="11">
        <v>2</v>
      </c>
      <c r="G5" s="6"/>
      <c r="H5" s="7">
        <v>1</v>
      </c>
      <c r="I5" s="6"/>
      <c r="J5" s="7">
        <v>1</v>
      </c>
      <c r="K5" s="11">
        <v>2</v>
      </c>
      <c r="L5" s="6"/>
      <c r="M5" s="7">
        <v>1</v>
      </c>
      <c r="N5" s="6"/>
      <c r="O5" s="6"/>
      <c r="P5" s="8">
        <v>1</v>
      </c>
      <c r="Q5" s="7">
        <v>1</v>
      </c>
      <c r="R5" s="6"/>
      <c r="S5" s="6"/>
      <c r="T5" s="6">
        <v>1</v>
      </c>
      <c r="U5" s="11">
        <v>2</v>
      </c>
      <c r="V5" s="6"/>
      <c r="W5" s="6">
        <v>1</v>
      </c>
      <c r="X5" s="6"/>
      <c r="Y5" s="8">
        <f t="shared" ref="Y5:Y13" si="0">SUM(V5:X5)</f>
        <v>1</v>
      </c>
      <c r="Z5" s="6"/>
      <c r="AA5" s="7">
        <v>1</v>
      </c>
      <c r="AB5" s="6"/>
      <c r="AC5" s="6"/>
      <c r="AD5" s="8">
        <f t="shared" ref="AD5:AD13" si="1">SUM(Z5:AC5)</f>
        <v>1</v>
      </c>
      <c r="AE5" s="6"/>
      <c r="AF5" s="6"/>
      <c r="AG5" s="6">
        <v>1</v>
      </c>
      <c r="AH5" s="7">
        <v>1</v>
      </c>
      <c r="AI5" s="8">
        <f t="shared" ref="AI5:AI13" si="2">SUM(AE5:AH5)</f>
        <v>2</v>
      </c>
      <c r="AJ5" s="6"/>
      <c r="AK5" s="7">
        <v>1</v>
      </c>
      <c r="AL5" s="6"/>
      <c r="AM5" s="7">
        <v>1</v>
      </c>
      <c r="AN5" s="8">
        <f t="shared" ref="AN5:AN13" si="3">SUM(AJ5:AM5)</f>
        <v>2</v>
      </c>
      <c r="AO5" s="6"/>
      <c r="AP5" s="6"/>
      <c r="AQ5" s="6"/>
      <c r="AR5" s="7">
        <v>1</v>
      </c>
      <c r="AS5" s="8">
        <f t="shared" ref="AS5:AS13" si="4">SUM(AO5:AR5)</f>
        <v>1</v>
      </c>
      <c r="AT5" s="9">
        <f t="shared" ref="AT5:AT15" si="5">F5+K5+P5+U5+Y5+AD5+AI5+AN5+AS5</f>
        <v>14</v>
      </c>
    </row>
    <row r="6" spans="1:46" x14ac:dyDescent="0.25">
      <c r="A6" s="6" t="s">
        <v>21</v>
      </c>
      <c r="B6" s="6"/>
      <c r="C6" s="6"/>
      <c r="D6" s="7">
        <v>1</v>
      </c>
      <c r="E6" s="6"/>
      <c r="F6" s="8">
        <f t="shared" ref="F6:F13" si="6">SUM(B6:E6)</f>
        <v>1</v>
      </c>
      <c r="G6" s="6"/>
      <c r="H6" s="6"/>
      <c r="I6" s="7">
        <v>1</v>
      </c>
      <c r="J6" s="6"/>
      <c r="K6" s="8">
        <f t="shared" ref="K6:K13" si="7">SUM(G6:J6)</f>
        <v>1</v>
      </c>
      <c r="L6" s="6"/>
      <c r="M6" s="6"/>
      <c r="N6" s="7">
        <v>1</v>
      </c>
      <c r="O6" s="6"/>
      <c r="P6" s="8">
        <f t="shared" ref="P6:P13" si="8">SUM(L6:O6)</f>
        <v>1</v>
      </c>
      <c r="Q6" s="6"/>
      <c r="R6" s="7">
        <v>1</v>
      </c>
      <c r="S6" s="6"/>
      <c r="T6" s="6">
        <v>1</v>
      </c>
      <c r="U6" s="8">
        <f t="shared" ref="U6:U13" si="9">SUM(Q6:T6)</f>
        <v>2</v>
      </c>
      <c r="V6" s="6"/>
      <c r="W6" s="6">
        <v>1</v>
      </c>
      <c r="X6" s="6"/>
      <c r="Y6" s="8">
        <f t="shared" si="0"/>
        <v>1</v>
      </c>
      <c r="Z6" s="6"/>
      <c r="AA6" s="7">
        <v>1</v>
      </c>
      <c r="AB6" s="6"/>
      <c r="AC6" s="6"/>
      <c r="AD6" s="8">
        <f t="shared" si="1"/>
        <v>1</v>
      </c>
      <c r="AE6" s="6"/>
      <c r="AF6" s="6"/>
      <c r="AG6" s="7">
        <v>1</v>
      </c>
      <c r="AH6" s="6"/>
      <c r="AI6" s="8">
        <f t="shared" si="2"/>
        <v>1</v>
      </c>
      <c r="AJ6" s="7">
        <v>1</v>
      </c>
      <c r="AK6" s="6"/>
      <c r="AL6" s="7">
        <v>1</v>
      </c>
      <c r="AM6" s="7">
        <v>1</v>
      </c>
      <c r="AN6" s="8">
        <f t="shared" si="3"/>
        <v>3</v>
      </c>
      <c r="AO6" s="6"/>
      <c r="AP6" s="7">
        <v>1</v>
      </c>
      <c r="AQ6" s="7">
        <v>1</v>
      </c>
      <c r="AR6" s="6">
        <v>1</v>
      </c>
      <c r="AS6" s="8">
        <f t="shared" si="4"/>
        <v>3</v>
      </c>
      <c r="AT6" s="9">
        <f t="shared" si="5"/>
        <v>14</v>
      </c>
    </row>
    <row r="7" spans="1:46" x14ac:dyDescent="0.25">
      <c r="A7" s="13" t="s">
        <v>33</v>
      </c>
      <c r="B7" s="6"/>
      <c r="C7" s="6"/>
      <c r="D7" s="6"/>
      <c r="E7" s="6"/>
      <c r="F7" s="8">
        <f t="shared" si="6"/>
        <v>0</v>
      </c>
      <c r="G7" s="6"/>
      <c r="H7" s="6"/>
      <c r="I7" s="6"/>
      <c r="J7" s="7">
        <v>1</v>
      </c>
      <c r="K7" s="8">
        <f t="shared" si="7"/>
        <v>1</v>
      </c>
      <c r="L7" s="6"/>
      <c r="M7" s="6"/>
      <c r="N7" s="6"/>
      <c r="O7" s="7">
        <v>1</v>
      </c>
      <c r="P7" s="8">
        <f t="shared" si="8"/>
        <v>1</v>
      </c>
      <c r="Q7" s="6"/>
      <c r="R7" s="6"/>
      <c r="S7" s="6"/>
      <c r="T7" s="7">
        <v>1</v>
      </c>
      <c r="U7" s="8">
        <f t="shared" si="9"/>
        <v>1</v>
      </c>
      <c r="V7" s="6"/>
      <c r="W7" s="7">
        <v>1</v>
      </c>
      <c r="X7" s="6"/>
      <c r="Y7" s="8">
        <f t="shared" si="0"/>
        <v>1</v>
      </c>
      <c r="Z7" s="6"/>
      <c r="AA7" s="6"/>
      <c r="AB7" s="6"/>
      <c r="AC7" s="6"/>
      <c r="AD7" s="8">
        <f t="shared" si="1"/>
        <v>0</v>
      </c>
      <c r="AE7" s="7">
        <v>1</v>
      </c>
      <c r="AF7" s="6"/>
      <c r="AG7" s="6"/>
      <c r="AH7" s="6"/>
      <c r="AI7" s="8">
        <f t="shared" si="2"/>
        <v>1</v>
      </c>
      <c r="AJ7" s="7">
        <v>1</v>
      </c>
      <c r="AK7" s="7"/>
      <c r="AL7" s="6"/>
      <c r="AM7" s="6"/>
      <c r="AN7" s="8">
        <f t="shared" si="3"/>
        <v>1</v>
      </c>
      <c r="AO7" s="6"/>
      <c r="AP7" s="6"/>
      <c r="AQ7" s="7">
        <v>1</v>
      </c>
      <c r="AR7" s="6"/>
      <c r="AS7" s="8">
        <f t="shared" si="4"/>
        <v>1</v>
      </c>
      <c r="AT7" s="9">
        <f t="shared" si="5"/>
        <v>7</v>
      </c>
    </row>
    <row r="8" spans="1:46" x14ac:dyDescent="0.25">
      <c r="A8" s="6" t="s">
        <v>22</v>
      </c>
      <c r="B8" s="6"/>
      <c r="C8" s="6"/>
      <c r="D8" s="6">
        <v>1</v>
      </c>
      <c r="E8" s="6"/>
      <c r="F8" s="8">
        <f t="shared" si="6"/>
        <v>1</v>
      </c>
      <c r="G8" s="6">
        <v>1</v>
      </c>
      <c r="H8" s="6"/>
      <c r="I8" s="6"/>
      <c r="J8" s="7">
        <v>1</v>
      </c>
      <c r="K8" s="8">
        <f t="shared" si="7"/>
        <v>2</v>
      </c>
      <c r="L8" s="6"/>
      <c r="M8" s="6"/>
      <c r="N8" s="7">
        <v>1</v>
      </c>
      <c r="O8" s="6"/>
      <c r="P8" s="8">
        <f t="shared" si="8"/>
        <v>1</v>
      </c>
      <c r="Q8" s="7">
        <v>1</v>
      </c>
      <c r="R8" s="6"/>
      <c r="S8" s="7">
        <v>1</v>
      </c>
      <c r="T8" s="6"/>
      <c r="U8" s="8">
        <f t="shared" si="9"/>
        <v>2</v>
      </c>
      <c r="V8" s="6"/>
      <c r="W8" s="6"/>
      <c r="X8" s="6"/>
      <c r="Y8" s="8">
        <f t="shared" si="0"/>
        <v>0</v>
      </c>
      <c r="Z8" s="6"/>
      <c r="AA8" s="6">
        <v>1</v>
      </c>
      <c r="AB8" s="6"/>
      <c r="AC8" s="6"/>
      <c r="AD8" s="8">
        <f t="shared" si="1"/>
        <v>1</v>
      </c>
      <c r="AE8" s="6">
        <v>1</v>
      </c>
      <c r="AF8" s="6"/>
      <c r="AG8" s="6"/>
      <c r="AH8" s="6">
        <v>1</v>
      </c>
      <c r="AI8" s="8">
        <f t="shared" si="2"/>
        <v>2</v>
      </c>
      <c r="AJ8" s="6"/>
      <c r="AK8" s="6"/>
      <c r="AL8" s="6">
        <v>1</v>
      </c>
      <c r="AM8" s="6">
        <v>1</v>
      </c>
      <c r="AN8" s="8">
        <f t="shared" si="3"/>
        <v>2</v>
      </c>
      <c r="AO8" s="7">
        <v>1</v>
      </c>
      <c r="AP8" s="6"/>
      <c r="AQ8" s="6">
        <v>1</v>
      </c>
      <c r="AR8" s="6">
        <v>1</v>
      </c>
      <c r="AS8" s="8">
        <f t="shared" si="4"/>
        <v>3</v>
      </c>
      <c r="AT8" s="9">
        <f t="shared" si="5"/>
        <v>14</v>
      </c>
    </row>
    <row r="9" spans="1:46" x14ac:dyDescent="0.25">
      <c r="A9" s="6" t="s">
        <v>23</v>
      </c>
      <c r="B9" s="6"/>
      <c r="C9" s="6"/>
      <c r="D9" s="6"/>
      <c r="E9" s="6"/>
      <c r="F9" s="8">
        <f t="shared" si="6"/>
        <v>0</v>
      </c>
      <c r="G9" s="6"/>
      <c r="H9" s="6"/>
      <c r="I9" s="7">
        <v>1</v>
      </c>
      <c r="J9" s="6"/>
      <c r="K9" s="8">
        <f t="shared" si="7"/>
        <v>1</v>
      </c>
      <c r="L9" s="6"/>
      <c r="M9" s="6"/>
      <c r="N9" s="6"/>
      <c r="O9" s="6"/>
      <c r="P9" s="8">
        <f t="shared" si="8"/>
        <v>0</v>
      </c>
      <c r="Q9" s="6"/>
      <c r="R9" s="6"/>
      <c r="S9" s="6"/>
      <c r="T9" s="7">
        <v>1</v>
      </c>
      <c r="U9" s="8">
        <f t="shared" si="9"/>
        <v>1</v>
      </c>
      <c r="V9" s="6"/>
      <c r="W9" s="7">
        <v>1</v>
      </c>
      <c r="X9" s="6"/>
      <c r="Y9" s="8">
        <f t="shared" si="0"/>
        <v>1</v>
      </c>
      <c r="Z9" s="7">
        <v>1</v>
      </c>
      <c r="AA9" s="6"/>
      <c r="AB9" s="6"/>
      <c r="AC9" s="6"/>
      <c r="AD9" s="8">
        <f t="shared" si="1"/>
        <v>1</v>
      </c>
      <c r="AE9" s="6"/>
      <c r="AF9" s="6"/>
      <c r="AG9" s="7">
        <v>1</v>
      </c>
      <c r="AH9" s="7">
        <v>1</v>
      </c>
      <c r="AI9" s="8">
        <f t="shared" si="2"/>
        <v>2</v>
      </c>
      <c r="AJ9" s="6"/>
      <c r="AK9" s="6"/>
      <c r="AL9" s="6"/>
      <c r="AM9" s="6"/>
      <c r="AN9" s="8">
        <f t="shared" si="3"/>
        <v>0</v>
      </c>
      <c r="AO9" s="6"/>
      <c r="AP9" s="6"/>
      <c r="AQ9" s="6">
        <v>1</v>
      </c>
      <c r="AR9" s="6"/>
      <c r="AS9" s="8">
        <f t="shared" si="4"/>
        <v>1</v>
      </c>
      <c r="AT9" s="9">
        <f t="shared" si="5"/>
        <v>7</v>
      </c>
    </row>
    <row r="10" spans="1:46" x14ac:dyDescent="0.25">
      <c r="A10" s="6" t="s">
        <v>24</v>
      </c>
      <c r="B10" s="6"/>
      <c r="C10" s="6"/>
      <c r="D10" s="6"/>
      <c r="E10" s="6"/>
      <c r="F10" s="8">
        <f t="shared" si="6"/>
        <v>0</v>
      </c>
      <c r="G10" s="6"/>
      <c r="H10" s="6"/>
      <c r="I10" s="6"/>
      <c r="J10" s="6"/>
      <c r="K10" s="8">
        <f t="shared" si="7"/>
        <v>0</v>
      </c>
      <c r="L10" s="6"/>
      <c r="M10" s="6"/>
      <c r="N10" s="6"/>
      <c r="O10" s="7">
        <v>1</v>
      </c>
      <c r="P10" s="8">
        <f t="shared" si="8"/>
        <v>1</v>
      </c>
      <c r="Q10" s="6"/>
      <c r="R10" s="6"/>
      <c r="S10" s="6"/>
      <c r="T10" s="6"/>
      <c r="U10" s="8">
        <f t="shared" si="9"/>
        <v>0</v>
      </c>
      <c r="V10" s="6"/>
      <c r="W10" s="6"/>
      <c r="X10" s="6"/>
      <c r="Y10" s="8">
        <f t="shared" si="0"/>
        <v>0</v>
      </c>
      <c r="Z10" s="7">
        <v>1</v>
      </c>
      <c r="AA10" s="6"/>
      <c r="AB10" s="6"/>
      <c r="AC10" s="6"/>
      <c r="AD10" s="8">
        <f t="shared" si="1"/>
        <v>1</v>
      </c>
      <c r="AE10" s="6"/>
      <c r="AF10" s="6"/>
      <c r="AG10" s="6"/>
      <c r="AH10" s="6"/>
      <c r="AI10" s="8">
        <f t="shared" si="2"/>
        <v>0</v>
      </c>
      <c r="AJ10" s="6"/>
      <c r="AK10" s="6"/>
      <c r="AL10" s="6"/>
      <c r="AM10" s="6"/>
      <c r="AN10" s="8">
        <f t="shared" si="3"/>
        <v>0</v>
      </c>
      <c r="AO10" s="6"/>
      <c r="AP10" s="7">
        <v>1</v>
      </c>
      <c r="AQ10" s="6"/>
      <c r="AR10" s="7"/>
      <c r="AS10" s="8">
        <f t="shared" si="4"/>
        <v>1</v>
      </c>
      <c r="AT10" s="9">
        <f t="shared" si="5"/>
        <v>3</v>
      </c>
    </row>
    <row r="11" spans="1:46" x14ac:dyDescent="0.25">
      <c r="A11" s="6" t="s">
        <v>25</v>
      </c>
      <c r="B11" s="6"/>
      <c r="C11" s="6"/>
      <c r="D11" s="6"/>
      <c r="E11" s="6"/>
      <c r="F11" s="8">
        <f t="shared" si="6"/>
        <v>0</v>
      </c>
      <c r="G11" s="6"/>
      <c r="H11" s="6"/>
      <c r="I11" s="6"/>
      <c r="J11" s="7">
        <v>1</v>
      </c>
      <c r="K11" s="8">
        <f t="shared" si="7"/>
        <v>1</v>
      </c>
      <c r="L11" s="6"/>
      <c r="M11" s="6"/>
      <c r="N11" s="6"/>
      <c r="O11" s="6"/>
      <c r="P11" s="8">
        <f t="shared" si="8"/>
        <v>0</v>
      </c>
      <c r="Q11" s="6"/>
      <c r="R11" s="6"/>
      <c r="S11" s="7">
        <v>1</v>
      </c>
      <c r="T11" s="6"/>
      <c r="U11" s="8">
        <f t="shared" si="9"/>
        <v>1</v>
      </c>
      <c r="V11" s="6"/>
      <c r="W11" s="6"/>
      <c r="X11" s="6"/>
      <c r="Y11" s="8">
        <f t="shared" si="0"/>
        <v>0</v>
      </c>
      <c r="Z11" s="6"/>
      <c r="AA11" s="6"/>
      <c r="AB11" s="6"/>
      <c r="AC11" s="6"/>
      <c r="AD11" s="8">
        <f t="shared" si="1"/>
        <v>0</v>
      </c>
      <c r="AE11" s="6"/>
      <c r="AF11" s="6"/>
      <c r="AG11" s="6"/>
      <c r="AH11" s="6"/>
      <c r="AI11" s="8">
        <f t="shared" si="2"/>
        <v>0</v>
      </c>
      <c r="AJ11" s="6"/>
      <c r="AK11" s="6"/>
      <c r="AL11" s="6"/>
      <c r="AM11" s="6"/>
      <c r="AN11" s="8">
        <f t="shared" si="3"/>
        <v>0</v>
      </c>
      <c r="AO11" s="6"/>
      <c r="AP11" s="6">
        <v>1</v>
      </c>
      <c r="AQ11" s="6"/>
      <c r="AR11" s="6"/>
      <c r="AS11" s="8">
        <f t="shared" si="4"/>
        <v>1</v>
      </c>
      <c r="AT11" s="9">
        <f t="shared" si="5"/>
        <v>3</v>
      </c>
    </row>
    <row r="12" spans="1:46" x14ac:dyDescent="0.25">
      <c r="A12" s="6" t="s">
        <v>26</v>
      </c>
      <c r="B12" s="6"/>
      <c r="C12" s="6"/>
      <c r="D12" s="6"/>
      <c r="E12" s="6"/>
      <c r="F12" s="8">
        <f t="shared" si="6"/>
        <v>0</v>
      </c>
      <c r="G12" s="6"/>
      <c r="H12" s="6"/>
      <c r="I12" s="6"/>
      <c r="J12" s="7">
        <v>1</v>
      </c>
      <c r="K12" s="8">
        <f t="shared" si="7"/>
        <v>1</v>
      </c>
      <c r="L12" s="6"/>
      <c r="M12" s="6"/>
      <c r="N12" s="6"/>
      <c r="O12" s="6"/>
      <c r="P12" s="8">
        <f t="shared" si="8"/>
        <v>0</v>
      </c>
      <c r="Q12" s="6"/>
      <c r="R12" s="6"/>
      <c r="S12" s="7">
        <v>1</v>
      </c>
      <c r="T12" s="6"/>
      <c r="U12" s="8">
        <f t="shared" si="9"/>
        <v>1</v>
      </c>
      <c r="V12" s="6"/>
      <c r="W12" s="6"/>
      <c r="X12" s="6"/>
      <c r="Y12" s="8">
        <f t="shared" si="0"/>
        <v>0</v>
      </c>
      <c r="Z12" s="6"/>
      <c r="AA12" s="6"/>
      <c r="AB12" s="6"/>
      <c r="AC12" s="6"/>
      <c r="AD12" s="8">
        <f t="shared" si="1"/>
        <v>0</v>
      </c>
      <c r="AE12" s="6"/>
      <c r="AF12" s="6"/>
      <c r="AG12" s="6"/>
      <c r="AH12" s="6"/>
      <c r="AI12" s="8">
        <f t="shared" si="2"/>
        <v>0</v>
      </c>
      <c r="AJ12" s="6"/>
      <c r="AK12" s="7">
        <v>1</v>
      </c>
      <c r="AL12" s="6"/>
      <c r="AM12" s="6"/>
      <c r="AN12" s="8">
        <f t="shared" si="3"/>
        <v>1</v>
      </c>
      <c r="AO12" s="6"/>
      <c r="AP12" s="6"/>
      <c r="AQ12" s="6"/>
      <c r="AR12" s="6"/>
      <c r="AS12" s="8">
        <f t="shared" si="4"/>
        <v>0</v>
      </c>
      <c r="AT12" s="9">
        <f t="shared" si="5"/>
        <v>3</v>
      </c>
    </row>
    <row r="13" spans="1:46" x14ac:dyDescent="0.25">
      <c r="A13" s="6" t="s">
        <v>27</v>
      </c>
      <c r="B13" s="14"/>
      <c r="C13" s="14"/>
      <c r="D13" s="14"/>
      <c r="E13" s="15">
        <v>1</v>
      </c>
      <c r="F13" s="8">
        <f t="shared" si="6"/>
        <v>1</v>
      </c>
      <c r="G13" s="14"/>
      <c r="H13" s="14"/>
      <c r="I13" s="15">
        <v>1</v>
      </c>
      <c r="J13" s="14"/>
      <c r="K13" s="8">
        <f t="shared" si="7"/>
        <v>1</v>
      </c>
      <c r="L13" s="14"/>
      <c r="M13" s="14"/>
      <c r="N13" s="15">
        <v>1</v>
      </c>
      <c r="O13" s="14"/>
      <c r="P13" s="8">
        <f t="shared" si="8"/>
        <v>1</v>
      </c>
      <c r="Q13" s="14"/>
      <c r="R13" s="14">
        <v>1</v>
      </c>
      <c r="S13" s="14"/>
      <c r="T13" s="14"/>
      <c r="U13" s="8">
        <f t="shared" si="9"/>
        <v>1</v>
      </c>
      <c r="V13" s="14"/>
      <c r="W13" s="14"/>
      <c r="X13" s="14"/>
      <c r="Y13" s="8">
        <f t="shared" si="0"/>
        <v>0</v>
      </c>
      <c r="Z13" s="14"/>
      <c r="AA13" s="14"/>
      <c r="AB13" s="15">
        <v>1</v>
      </c>
      <c r="AC13" s="14"/>
      <c r="AD13" s="16">
        <f t="shared" si="1"/>
        <v>1</v>
      </c>
      <c r="AE13" s="14"/>
      <c r="AF13" s="14"/>
      <c r="AG13" s="15">
        <v>1</v>
      </c>
      <c r="AH13" s="15">
        <v>1</v>
      </c>
      <c r="AI13" s="16">
        <f t="shared" si="2"/>
        <v>2</v>
      </c>
      <c r="AJ13" s="14"/>
      <c r="AK13" s="14"/>
      <c r="AL13" s="14"/>
      <c r="AM13" s="15">
        <v>1</v>
      </c>
      <c r="AN13" s="16">
        <f t="shared" si="3"/>
        <v>1</v>
      </c>
      <c r="AO13" s="14"/>
      <c r="AP13" s="14">
        <v>1</v>
      </c>
      <c r="AQ13" s="14"/>
      <c r="AR13" s="14"/>
      <c r="AS13" s="16">
        <f t="shared" si="4"/>
        <v>1</v>
      </c>
      <c r="AT13" s="9">
        <f t="shared" si="5"/>
        <v>9</v>
      </c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  <c r="AT14" s="9">
        <f t="shared" si="5"/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 s="9">
        <f t="shared" si="5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1-1</vt:lpstr>
      <vt:lpstr>1-2</vt:lpstr>
      <vt:lpstr>1-3</vt:lpstr>
      <vt:lpstr>1-4</vt:lpstr>
      <vt:lpstr>2-1</vt:lpstr>
      <vt:lpstr>2-2</vt:lpstr>
      <vt:lpstr>2-3</vt:lpstr>
      <vt:lpstr>3-1</vt:lpstr>
      <vt:lpstr>3-2</vt:lpstr>
      <vt:lpstr>3-3</vt:lpstr>
      <vt:lpstr>4-1</vt:lpstr>
      <vt:lpstr>4-2</vt:lpstr>
      <vt:lpstr>4-3</vt:lpstr>
      <vt:lpstr>5-1</vt:lpstr>
      <vt:lpstr>5-2</vt:lpstr>
      <vt:lpstr>5-3</vt:lpstr>
      <vt:lpstr>6-1</vt:lpstr>
      <vt:lpstr>6-2</vt:lpstr>
      <vt:lpstr>6-3</vt:lpstr>
      <vt:lpstr>7-1</vt:lpstr>
      <vt:lpstr>7-2</vt:lpstr>
      <vt:lpstr>7-3</vt:lpstr>
      <vt:lpstr>8 мед</vt:lpstr>
      <vt:lpstr>8 тех</vt:lpstr>
      <vt:lpstr>8 эк</vt:lpstr>
      <vt:lpstr>9 мед</vt:lpstr>
      <vt:lpstr>9 тех</vt:lpstr>
      <vt:lpstr>9 эк</vt:lpstr>
      <vt:lpstr>10 мед</vt:lpstr>
      <vt:lpstr>10 тех </vt:lpstr>
      <vt:lpstr>10 эк</vt:lpstr>
      <vt:lpstr>11 мед </vt:lpstr>
      <vt:lpstr>11 тех</vt:lpstr>
      <vt:lpstr>11 эк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Селичев</cp:lastModifiedBy>
  <cp:lastPrinted>2022-08-29T12:15:05Z</cp:lastPrinted>
  <dcterms:created xsi:type="dcterms:W3CDTF">2022-03-09T11:18:02Z</dcterms:created>
  <dcterms:modified xsi:type="dcterms:W3CDTF">2023-08-22T07:12:06Z</dcterms:modified>
</cp:coreProperties>
</file>